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60" activeTab="0"/>
  </bookViews>
  <sheets>
    <sheet name="군유재산" sheetId="1" r:id="rId1"/>
    <sheet name="도유재산" sheetId="2" r:id="rId2"/>
  </sheets>
  <definedNames>
    <definedName name="_xlnm.Print_Area" localSheetId="0">'군유재산'!$A$1:$E$607</definedName>
    <definedName name="_xlnm.Print_Area" localSheetId="1">'도유재산'!$A$1:$E$521</definedName>
    <definedName name="_xlnm.Print_Titles" localSheetId="0">'군유재산'!$2:$3</definedName>
    <definedName name="_xlnm.Print_Titles" localSheetId="1">'도유재산'!$2:$3</definedName>
  </definedNames>
  <calcPr fullCalcOnLoad="1"/>
</workbook>
</file>

<file path=xl/sharedStrings.xml><?xml version="1.0" encoding="utf-8"?>
<sst xmlns="http://schemas.openxmlformats.org/spreadsheetml/2006/main" count="2256" uniqueCount="1144">
  <si>
    <t>답</t>
  </si>
  <si>
    <t>하천</t>
  </si>
  <si>
    <t>전</t>
  </si>
  <si>
    <t>잡종지</t>
  </si>
  <si>
    <t>대</t>
  </si>
  <si>
    <t>도로</t>
  </si>
  <si>
    <t>임야</t>
  </si>
  <si>
    <t>제방</t>
  </si>
  <si>
    <t>비고</t>
  </si>
  <si>
    <t>연번</t>
  </si>
  <si>
    <t>지목</t>
  </si>
  <si>
    <t>재산면적(㎥)</t>
  </si>
  <si>
    <r>
      <t>도유</t>
    </r>
    <r>
      <rPr>
        <b/>
        <sz val="20"/>
        <rFont val="HY그래픽"/>
        <family val="1"/>
      </rPr>
      <t>(</t>
    </r>
    <r>
      <rPr>
        <b/>
        <sz val="20"/>
        <rFont val="HY헤드라인M"/>
        <family val="1"/>
      </rPr>
      <t>일반</t>
    </r>
    <r>
      <rPr>
        <b/>
        <sz val="20"/>
        <rFont val="HY그래픽"/>
        <family val="1"/>
      </rPr>
      <t>)</t>
    </r>
    <r>
      <rPr>
        <b/>
        <sz val="20"/>
        <rFont val="HY헤드라인M"/>
        <family val="1"/>
      </rPr>
      <t>재산 미대부 현황</t>
    </r>
  </si>
  <si>
    <t>영동군 매곡면 수원리 797-48</t>
  </si>
  <si>
    <t>영동군 매곡면 수원리 797-49</t>
  </si>
  <si>
    <t>영동군 상촌면 돈대리 733-49</t>
  </si>
  <si>
    <t>영동군 상촌면 둔전리 61</t>
  </si>
  <si>
    <t>영동군 상촌면 임산리 322-10</t>
  </si>
  <si>
    <t>영동군 상촌면 임산리 322-14</t>
  </si>
  <si>
    <t>영동군 상촌면 임산리 322-15</t>
  </si>
  <si>
    <t>영동군 상촌면 임산리 322-16</t>
  </si>
  <si>
    <t>영동군 상촌면 임산리 322-3</t>
  </si>
  <si>
    <t>영동군 상촌면 임산리 322-63</t>
  </si>
  <si>
    <t>영동군 상촌면 임산리 322-64</t>
  </si>
  <si>
    <t>영동군 상촌면 임산리 322-65</t>
  </si>
  <si>
    <t>영동군 상촌면 임산리 322-8</t>
  </si>
  <si>
    <t>영동군 상촌면 임산리 322-9</t>
  </si>
  <si>
    <t>영동군 상촌면 임산리 707-78</t>
  </si>
  <si>
    <t>영동군 상촌면 임산리 707-95</t>
  </si>
  <si>
    <t>영동군 심천면 각계리 669-29</t>
  </si>
  <si>
    <t>공장용지</t>
  </si>
  <si>
    <t>영동군 심천면 단전리 750-35</t>
  </si>
  <si>
    <t>영동군 심천면 단전리 750-41</t>
  </si>
  <si>
    <t>과수원</t>
  </si>
  <si>
    <t>영동군 심천면 단전리 750-42</t>
  </si>
  <si>
    <t>영동군 심천면 단전리 750-43</t>
  </si>
  <si>
    <t>영동군 심천면 약목리 201-1</t>
  </si>
  <si>
    <t>영동군 심천면 용당리 475-39</t>
  </si>
  <si>
    <t>구거</t>
  </si>
  <si>
    <t>영동군 심천면 초강리 1039-95</t>
  </si>
  <si>
    <t>영동군 심천면 초강리 17-3</t>
  </si>
  <si>
    <t>영동군 심천면 초강리 18-1</t>
  </si>
  <si>
    <t>영동군 심천면 초강리 18-3</t>
  </si>
  <si>
    <t>영동군 심천면 초강리 19-1</t>
  </si>
  <si>
    <t>영동군 심천면 초강리 19-3</t>
  </si>
  <si>
    <t>영동군 심천면 초강리 20-3</t>
  </si>
  <si>
    <t>영동군 심천면 초강리 27-3</t>
  </si>
  <si>
    <t>영동군 심천면 초강리 35-3</t>
  </si>
  <si>
    <t>영동군 양강면 가동리 257</t>
  </si>
  <si>
    <t>영동군 양강면 남전리 706-55</t>
  </si>
  <si>
    <t>영동군 양강면 남전리 706-57</t>
  </si>
  <si>
    <t>영동군 양강면 만계리 487-3</t>
  </si>
  <si>
    <t>영동군 양강면 산막리 121</t>
  </si>
  <si>
    <t>영동군 양강면 산막리 14</t>
  </si>
  <si>
    <t>영동군 양강면 산막리 148</t>
  </si>
  <si>
    <t>영동군 양강면 산막리 157</t>
  </si>
  <si>
    <t>영동군 양강면 산막리 291</t>
  </si>
  <si>
    <t>영동군 양강면 산막리 308</t>
  </si>
  <si>
    <t>영동군 양강면 산막리 339</t>
  </si>
  <si>
    <t>영동군 양강면 산막리 676</t>
  </si>
  <si>
    <t>영동군 양강면 산막리 72-2</t>
  </si>
  <si>
    <t>영동군 양강면 죽촌리 100</t>
  </si>
  <si>
    <t>영동군 양강면 죽촌리 142</t>
  </si>
  <si>
    <t>영동군 양강면 죽촌리 156</t>
  </si>
  <si>
    <t>영동군 양강면 죽촌리 162-1</t>
  </si>
  <si>
    <t>영동군 양강면 죽촌리 163</t>
  </si>
  <si>
    <t>영동군 양강면 죽촌리 166</t>
  </si>
  <si>
    <t>영동군 양강면 죽촌리 168-2</t>
  </si>
  <si>
    <t>영동군 양강면 죽촌리 175</t>
  </si>
  <si>
    <t>영동군 양강면 죽촌리 181-2</t>
  </si>
  <si>
    <t>영동군 양강면 죽촌리 182</t>
  </si>
  <si>
    <t>영동군 양강면 죽촌리 192</t>
  </si>
  <si>
    <t>영동군 양강면 죽촌리 220</t>
  </si>
  <si>
    <t>영동군 양강면 죽촌리 304</t>
  </si>
  <si>
    <t>영동군 양강면 죽촌리 305-2</t>
  </si>
  <si>
    <t>영동군 양강면 죽촌리 80</t>
  </si>
  <si>
    <t>영동군 양강면 죽촌리 90</t>
  </si>
  <si>
    <t>영동군 양강면 죽촌리 92</t>
  </si>
  <si>
    <t>영동군 양강면 죽촌리 94</t>
  </si>
  <si>
    <t>영동군 양강면 죽촌리 99</t>
  </si>
  <si>
    <t>영동군 양강면 지촌리 475-2</t>
  </si>
  <si>
    <t>영동군 양강면 지촌리 510</t>
  </si>
  <si>
    <t>영동군 양강면 지촌리 833-1</t>
  </si>
  <si>
    <t>영동군 양강면 지촌리 833-3</t>
  </si>
  <si>
    <t>영동군 양산면 누교리 456-3</t>
  </si>
  <si>
    <t>영동군 양산면 누교리 456-4</t>
  </si>
  <si>
    <t>영동군 양산면 호탄리 724-35</t>
  </si>
  <si>
    <t>영동군 영동읍 가리 1028-20</t>
  </si>
  <si>
    <t>영동군 영동읍 가리 1028-23</t>
  </si>
  <si>
    <t>영동군 영동읍 가리 1028-6</t>
  </si>
  <si>
    <t>영동군 영동읍 가리 1028-8</t>
  </si>
  <si>
    <t>영동군 영동읍 가리 982-6</t>
  </si>
  <si>
    <t>영동군 영동읍 계산리 867-112</t>
  </si>
  <si>
    <t>영동군 영동읍 계산리 867-29</t>
  </si>
  <si>
    <t>영동군 영동읍 계산리 867-80</t>
  </si>
  <si>
    <t>영동군 영동읍 계산리 867-86</t>
  </si>
  <si>
    <t>영동군 영동읍 계산리 867-90</t>
  </si>
  <si>
    <t>영동군 영동읍 당곡리 411-4</t>
  </si>
  <si>
    <t>영동군 영동읍 당곡리 411-5</t>
  </si>
  <si>
    <t>영동군 영동읍 당곡리 411-6</t>
  </si>
  <si>
    <t>영동군 영동읍 매천리 529-109</t>
  </si>
  <si>
    <t>영동군 영동읍 매천리 529-110</t>
  </si>
  <si>
    <t>영동군 영동읍 매천리 529-28</t>
  </si>
  <si>
    <t>영동군 영동읍 매천리 529-7</t>
  </si>
  <si>
    <t>영동군 영동읍 매천리 529-87</t>
  </si>
  <si>
    <t>영동군 영동읍 매천리 529-96</t>
  </si>
  <si>
    <t>영동군 영동읍 부용리 155-34</t>
  </si>
  <si>
    <t>영동군 영동읍 부용리 155-36</t>
  </si>
  <si>
    <t>영동군 영동읍 부용리 828-43</t>
  </si>
  <si>
    <t>영동군 영동읍 부용리 828-55</t>
  </si>
  <si>
    <t>영동군 영동읍 부용리 828-80</t>
  </si>
  <si>
    <t>영동군 영동읍 부용리 828-83</t>
  </si>
  <si>
    <t>영동군 영동읍 부용리 828-84</t>
  </si>
  <si>
    <t>영동군 영동읍 부용리 828-85</t>
  </si>
  <si>
    <t>영동군 영동읍 부용리 829-36</t>
  </si>
  <si>
    <t>영동군 영동읍 심원리 465-23</t>
  </si>
  <si>
    <t>영동군 영동읍 심원리 815-109</t>
  </si>
  <si>
    <t>영동군 영동읍 심원리 815-56</t>
  </si>
  <si>
    <t>영동군 영동읍 심원리 815-63</t>
  </si>
  <si>
    <t>영동군 영동읍 심원리 815-64</t>
  </si>
  <si>
    <t>영동군 영동읍 심원리 815-71</t>
  </si>
  <si>
    <t>영동군 영동읍 심원리 815-78</t>
  </si>
  <si>
    <t>영동군 영동읍 심원리 815-89</t>
  </si>
  <si>
    <t>영동군 영동읍 심원리 815-90</t>
  </si>
  <si>
    <t>영동군 영동읍 심원리 815-93</t>
  </si>
  <si>
    <t>영동군 영동읍 심원리 876</t>
  </si>
  <si>
    <t>영동군 영동읍 심원리 877</t>
  </si>
  <si>
    <t>영동군 영동읍 심원리 886</t>
  </si>
  <si>
    <t>영동군 영동읍 심원리 887</t>
  </si>
  <si>
    <t>영동군 영동읍 심원리 902</t>
  </si>
  <si>
    <t>영동군 영동읍 심원리 903</t>
  </si>
  <si>
    <t>영동군 영동읍 주곡리 510-19</t>
  </si>
  <si>
    <t>영동군 영동읍 주곡리 510-22</t>
  </si>
  <si>
    <t>영동군 영동읍 주곡리 510-28</t>
  </si>
  <si>
    <t>영동군 영동읍 주곡리 510-35</t>
  </si>
  <si>
    <t>영동군 영동읍 주곡리 510-39</t>
  </si>
  <si>
    <t>영동군 영동읍 주곡리 510-51</t>
  </si>
  <si>
    <t>영동군 영동읍 주곡리 510-64</t>
  </si>
  <si>
    <t>영동군 영동읍 주곡리 510-66</t>
  </si>
  <si>
    <t>영동군 영동읍 주곡리 510-68</t>
  </si>
  <si>
    <t>영동군 영동읍 화신리 548-21</t>
  </si>
  <si>
    <t>영동군 영동읍 화신리 548-22</t>
  </si>
  <si>
    <t>영동군 영동읍 화신리 548-25</t>
  </si>
  <si>
    <t>영동군 영동읍 화신리 548-36</t>
  </si>
  <si>
    <t>영동군 영동읍 화신리 548-37</t>
  </si>
  <si>
    <t>영동군 영동읍 화신리 548-39</t>
  </si>
  <si>
    <t>영동군 영동읍 화신리 548-5</t>
  </si>
  <si>
    <t>영동군 영동읍 화신리 548-51</t>
  </si>
  <si>
    <t>영동군 영동읍 화신리 548-55</t>
  </si>
  <si>
    <t>영동군 영동읍 화신리 548-61</t>
  </si>
  <si>
    <t>영동군 영동읍 화신리 548-62</t>
  </si>
  <si>
    <t>영동군 영동읍 화신리 548-63</t>
  </si>
  <si>
    <t>영동군 영동읍 화신리 548-64</t>
  </si>
  <si>
    <t>영동군 영동읍 화신리 548-66</t>
  </si>
  <si>
    <t>영동군 영동읍 화신리 548-67</t>
  </si>
  <si>
    <t>영동군 영동읍 화신리 548-7</t>
  </si>
  <si>
    <t>영동군 영동읍 화신리 548-73</t>
  </si>
  <si>
    <t>영동군 영동읍 화신리 548-74</t>
  </si>
  <si>
    <t>영동군 영동읍 화신리 548-75</t>
  </si>
  <si>
    <t>영동군 영동읍 화신리 548-84</t>
  </si>
  <si>
    <t>영동군 영동읍 회동리 395-116</t>
  </si>
  <si>
    <t>영동군 영동읍 회동리 395-117</t>
  </si>
  <si>
    <t>영동군 영동읍 회동리 395-118</t>
  </si>
  <si>
    <t>영동군 영동읍 회동리 395-119</t>
  </si>
  <si>
    <t>영동군 영동읍 회동리 395-120</t>
  </si>
  <si>
    <t>영동군 영동읍 회동리 395-121</t>
  </si>
  <si>
    <t>영동군 영동읍 회동리 395-122</t>
  </si>
  <si>
    <t>영동군 영동읍 회동리 395-123</t>
  </si>
  <si>
    <t>영동군 영동읍 회동리 395-124</t>
  </si>
  <si>
    <t>영동군 영동읍 회동리 395-125</t>
  </si>
  <si>
    <t>영동군 영동읍 회동리 395-127</t>
  </si>
  <si>
    <t>영동군 영동읍 회동리 395-128</t>
  </si>
  <si>
    <t>영동군 영동읍 회동리 395-129</t>
  </si>
  <si>
    <t>영동군 영동읍 회동리 395-130</t>
  </si>
  <si>
    <t>영동군 영동읍 회동리 395-132</t>
  </si>
  <si>
    <t>영동군 영동읍 회동리 395-25</t>
  </si>
  <si>
    <t>영동군 영동읍 회동리 395-47</t>
  </si>
  <si>
    <t>영동군 영동읍 회동리 395-54</t>
  </si>
  <si>
    <t>영동군 영동읍 회동리 395-55</t>
  </si>
  <si>
    <t>영동군 영동읍 회동리 395-57</t>
  </si>
  <si>
    <t>영동군 영동읍 회동리 395-66</t>
  </si>
  <si>
    <t>영동군 영동읍 회동리 395-72</t>
  </si>
  <si>
    <t>영동군 영동읍 회동리 395-73</t>
  </si>
  <si>
    <t>영동군 영동읍 회동리 395-77</t>
  </si>
  <si>
    <t>영동군 영동읍 회동리 395-84</t>
  </si>
  <si>
    <t>영동군 영동읍 회동리 395-9</t>
  </si>
  <si>
    <t>영동군 영동읍 회동리 395-95</t>
  </si>
  <si>
    <t>영동군 영동읍 회동리 82-23</t>
  </si>
  <si>
    <t>영동군 용산면 가곡리 417-2</t>
  </si>
  <si>
    <t>영동군 용산면 구촌리 171-12</t>
  </si>
  <si>
    <t>영동군 용산면 구촌리 172-7</t>
  </si>
  <si>
    <t>영동군 용산면 금곡리 150</t>
  </si>
  <si>
    <t>영동군 용산면 금곡리 150-2</t>
  </si>
  <si>
    <t>영동군 용산면 용산리 127-13</t>
  </si>
  <si>
    <t>영동군 용산면 한곡리 129-15</t>
  </si>
  <si>
    <t>영동군 용산면 한곡리 129-18</t>
  </si>
  <si>
    <t>영동군 학산면 봉림리 515-6</t>
  </si>
  <si>
    <t>영동군 학산면 봉림리 515-7</t>
  </si>
  <si>
    <t>영동군 학산면 봉림리 769-161</t>
  </si>
  <si>
    <t>영동군 학산면 봉림리 769-165</t>
  </si>
  <si>
    <t>영동군 학산면 봉림리 769-196</t>
  </si>
  <si>
    <t>영동군 학산면 봉림리 769-53</t>
  </si>
  <si>
    <t>영동군 학산면 봉림리 769-54</t>
  </si>
  <si>
    <t>영동군 황간면 금계리 677-27</t>
  </si>
  <si>
    <t>영동군 황간면 금계리 677-32</t>
  </si>
  <si>
    <t>영동군 황간면 소계리 584-23</t>
  </si>
  <si>
    <t>영동군 황간면 소계리 584-24</t>
  </si>
  <si>
    <t>영동군 황간면 소계리 584-25</t>
  </si>
  <si>
    <t>묘지</t>
  </si>
  <si>
    <t>유지</t>
  </si>
  <si>
    <t>창고용지</t>
  </si>
  <si>
    <t>소   재   지</t>
  </si>
  <si>
    <t>영동군 매곡면 수원리 797-44</t>
  </si>
  <si>
    <t>영동군 심천면 초강리 1039-87</t>
  </si>
  <si>
    <t>영동군 심천면 초강리 1039-90</t>
  </si>
  <si>
    <t>영동군 영동읍 계산리 867-118</t>
  </si>
  <si>
    <t>영동군 영동읍 계산리 867-149</t>
  </si>
  <si>
    <t>영동군 영동읍 계산리 867-4</t>
  </si>
  <si>
    <t>영동군 영동읍 계산리 867-87</t>
  </si>
  <si>
    <t>영동군 영동읍 부용리 828-19</t>
  </si>
  <si>
    <t>영동군 영동읍 부용리 828-20</t>
  </si>
  <si>
    <t>영동군 영동읍 주곡리 510-24</t>
  </si>
  <si>
    <t>영동군 영동읍 주곡리 510-9</t>
  </si>
  <si>
    <t>영동군 영동읍 주곡리 510-81</t>
  </si>
  <si>
    <t>영동군 영동읍 화신리 548-11</t>
  </si>
  <si>
    <t>영동군 용산면 가곡리 483-2</t>
  </si>
  <si>
    <t>영동군 용화면 용강리 317-3</t>
  </si>
  <si>
    <t>영동군 용화면 용강리 318-1</t>
  </si>
  <si>
    <t>영동군 용화면 용강리 319-3</t>
  </si>
  <si>
    <t>영동군 용화면 용강리 328-3</t>
  </si>
  <si>
    <t>영동군 학산면 봉림리 769-61</t>
  </si>
  <si>
    <t>영동군 학산면 봉림리 769-90</t>
  </si>
  <si>
    <t>영동군 학산면 봉림리 769-93</t>
  </si>
  <si>
    <t>영동군 상촌면 임산리 707-62</t>
  </si>
  <si>
    <t>영동군 심천면 초강리 1039-85</t>
  </si>
  <si>
    <t>영동군 양강면 산막리 118-2</t>
  </si>
  <si>
    <t>영동군 영동읍 화신리 548-9</t>
  </si>
  <si>
    <t>영동군 황간면 용암리 402-5</t>
  </si>
  <si>
    <t>영동군 황간면 용암리 402-6</t>
  </si>
  <si>
    <t>영동군 황간면 용암리 547-5</t>
  </si>
  <si>
    <t>영동군 황간면 용암리 671-6</t>
  </si>
  <si>
    <t>영동군 매곡면 노천리 225-3</t>
  </si>
  <si>
    <t>영동군 매곡면 노천리 225-4</t>
  </si>
  <si>
    <t>영동군 매곡면 노천리 255-4</t>
  </si>
  <si>
    <t>영동군 매곡면 유전리 639-4</t>
  </si>
  <si>
    <t>영동군 매곡면 수원리 345-1</t>
  </si>
  <si>
    <t>영동군 매곡면 수원리 346-1</t>
  </si>
  <si>
    <t>영동군 매곡면 수원리 456-21</t>
  </si>
  <si>
    <t>영동군 매곡면 수원리 475</t>
  </si>
  <si>
    <t>영동군 매곡면 수원리 686-5</t>
  </si>
  <si>
    <t>영동군 상촌면 고자리 353-13</t>
  </si>
  <si>
    <t>영동군 상촌면 돈대리 174-4</t>
  </si>
  <si>
    <t>영동군 상촌면 돈대리 177-5</t>
  </si>
  <si>
    <t>영동군 상촌면 돈대리 343-6</t>
  </si>
  <si>
    <t>영동군 상촌면 돈대리 367-5</t>
  </si>
  <si>
    <t>영동군 상촌면 둔전리 39</t>
  </si>
  <si>
    <t>영동군 상촌면 둔전리 66</t>
  </si>
  <si>
    <t>영동군 상촌면 유곡리 469-2</t>
  </si>
  <si>
    <t>영동군 상촌면 유곡리 470-3</t>
  </si>
  <si>
    <t>영동군 상촌면 유곡리 632-5</t>
  </si>
  <si>
    <t>영동군 상촌면 유곡리 669-4</t>
  </si>
  <si>
    <t>영동군 상촌면 유곡리 676-5</t>
  </si>
  <si>
    <t>영동군 상촌면 유곡리 677-5</t>
  </si>
  <si>
    <t>영동군 상촌면 유곡리 679-1</t>
  </si>
  <si>
    <t>영동군 상촌면 유곡리 744-1</t>
  </si>
  <si>
    <t>영동군 상촌면 유곡리 744-6</t>
  </si>
  <si>
    <t>영동군 상촌면 유곡리 746-10</t>
  </si>
  <si>
    <t>영동군 상촌면 유곡리 746-11</t>
  </si>
  <si>
    <t>영동군 상촌면 유곡리 746-2</t>
  </si>
  <si>
    <t>영동군 상촌면 유곡리 746-9</t>
  </si>
  <si>
    <t>영동군 상촌면 유곡리 750-4</t>
  </si>
  <si>
    <t>영동군 상촌면 유곡리 751-5</t>
  </si>
  <si>
    <t>영동군 상촌면 유곡리 754-10</t>
  </si>
  <si>
    <t>영동군 상촌면 유곡리 754-8</t>
  </si>
  <si>
    <t>영동군 상촌면 유곡리 754-9</t>
  </si>
  <si>
    <t>영동군 상촌면 유곡리 758-1</t>
  </si>
  <si>
    <t>영동군 상촌면 유곡리 764-3</t>
  </si>
  <si>
    <t>영동군 상촌면 유곡리 765-5</t>
  </si>
  <si>
    <t>영동군 상촌면 유곡리 765-6</t>
  </si>
  <si>
    <t>영동군 상촌면 유곡리 768-1</t>
  </si>
  <si>
    <t>영동군 상촌면 유곡리 768-4</t>
  </si>
  <si>
    <t>영동군 상촌면 유곡리 769-7</t>
  </si>
  <si>
    <t>영동군 상촌면 유곡리 784-1</t>
  </si>
  <si>
    <t>영동군 상촌면 유곡리 793-2</t>
  </si>
  <si>
    <t>영동군 상촌면 유곡리 793-5</t>
  </si>
  <si>
    <t>영동군 상촌면 유곡리 806-1</t>
  </si>
  <si>
    <t>영동군 상촌면 유곡리 814-8</t>
  </si>
  <si>
    <t>영동군 상촌면 유곡리 816-6</t>
  </si>
  <si>
    <t>영동군 상촌면 유곡리 820-16</t>
  </si>
  <si>
    <t>영동군 상촌면 유곡리 821-4</t>
  </si>
  <si>
    <t>영동군 상촌면 유곡리 산 113-5</t>
  </si>
  <si>
    <t>영동군 상촌면 유곡리 산 24-7</t>
  </si>
  <si>
    <t>영동군 상촌면 임산리 302-7</t>
  </si>
  <si>
    <t>영동군 상촌면 임산리 322-52</t>
  </si>
  <si>
    <t>영동군 상촌면 임산리 496-10</t>
  </si>
  <si>
    <t>영동군 상촌면 임산리 496-6</t>
  </si>
  <si>
    <t>영동군 상촌면 하도대리 190-5</t>
  </si>
  <si>
    <t>영동군 상촌면 흥덕리 209-4</t>
  </si>
  <si>
    <t>영동군 상촌면 흥덕리 283-3</t>
  </si>
  <si>
    <t>영동군 상촌면 흥덕리 283-4</t>
  </si>
  <si>
    <t>영동군 상촌면 흥덕리 305-4</t>
  </si>
  <si>
    <t>영동군 상촌면 흥덕리 99-4</t>
  </si>
  <si>
    <t>영동군 심천면 길현리 110-3</t>
  </si>
  <si>
    <t>영동군 심천면 길현리 110-4</t>
  </si>
  <si>
    <t>영동군 심천면 길현리 676-3</t>
  </si>
  <si>
    <t>영동군 심천면 길현리 72-3</t>
  </si>
  <si>
    <t>영동군 심천면 길현리 80-1</t>
  </si>
  <si>
    <t>영동군 심천면 길현리 81-2</t>
  </si>
  <si>
    <t>영동군 심천면 단전리 산 23-11</t>
  </si>
  <si>
    <t>영동군 심천면 심천리 485</t>
  </si>
  <si>
    <t>영동군 심천면 용당리 436-2</t>
  </si>
  <si>
    <t>영동군 심천면 용당리 731</t>
  </si>
  <si>
    <t>영동군 심천면 초강리 1039-126</t>
  </si>
  <si>
    <t>영동군 심천면 초강리 221-5</t>
  </si>
  <si>
    <t>영동군 심천면 초강리 249-4</t>
  </si>
  <si>
    <t>영동군 심천면 초강리 250-4</t>
  </si>
  <si>
    <t>영동군 심천면 초강리 251-3</t>
  </si>
  <si>
    <t>영동군 심천면 초강리 282-3</t>
  </si>
  <si>
    <t>영동군 심천면 초강리 288-5</t>
  </si>
  <si>
    <t>영동군 심천면 초강리 288-6</t>
  </si>
  <si>
    <t>영동군 심천면 초강리 294-4</t>
  </si>
  <si>
    <t>영동군 심천면 초강리 303-2</t>
  </si>
  <si>
    <t>영동군 심천면 초강리 313-3</t>
  </si>
  <si>
    <t>영동군 심천면 초강리 43-4</t>
  </si>
  <si>
    <t>영동군 심천면 초강리 435-10</t>
  </si>
  <si>
    <t>영동군 심천면 초강리 44-1</t>
  </si>
  <si>
    <t>영동군 심천면 초강리 44-4</t>
  </si>
  <si>
    <t>영동군 양강면 가동리 553-2</t>
  </si>
  <si>
    <t>영동군 양강면 괴목리 110-12</t>
  </si>
  <si>
    <t>영동군 양강면 괴목리 110-9</t>
  </si>
  <si>
    <t>영동군 양강면 괴목리 469-4</t>
  </si>
  <si>
    <t>영동군 양강면 괴목리 497-4</t>
  </si>
  <si>
    <t>영동군 양강면 괴목리 521-10</t>
  </si>
  <si>
    <t>영동군 양강면 구강리 432-3</t>
  </si>
  <si>
    <t>영동군 양강면 구강리 433-10</t>
  </si>
  <si>
    <t>영동군 양강면 구강리 433-8</t>
  </si>
  <si>
    <t>영동군 양강면 구강리 433-9</t>
  </si>
  <si>
    <t>영동군 양강면 구강리 436</t>
  </si>
  <si>
    <t>영동군 양강면 구강리 437</t>
  </si>
  <si>
    <t>영동군 양강면 구강리 440-3</t>
  </si>
  <si>
    <t>영동군 양강면 남전리 559-3</t>
  </si>
  <si>
    <t>영동군 양강면 남전리 559-4</t>
  </si>
  <si>
    <t>영동군 양강면 남전리 559-5</t>
  </si>
  <si>
    <t>영동군 양강면 남전리 561-5</t>
  </si>
  <si>
    <t>영동군 양강면 남전리 561-7</t>
  </si>
  <si>
    <t>영동군 양강면 두평리 565</t>
  </si>
  <si>
    <t>영동군 양강면 두평리 642-3</t>
  </si>
  <si>
    <t>영동군 양강면 묵정리 산 46-3</t>
  </si>
  <si>
    <t>영동군 양강면 묵정리 산 46-4</t>
  </si>
  <si>
    <t>영동군 양강면 쌍암리 488-1</t>
  </si>
  <si>
    <t>영동군 양강면 쌍암리 489-1</t>
  </si>
  <si>
    <t>영동군 양강면 쌍암리 490-1</t>
  </si>
  <si>
    <t>영동군 양강면 쌍암리 552</t>
  </si>
  <si>
    <t>영동군 양강면 쌍암리 552-1</t>
  </si>
  <si>
    <t>영동군 양강면 양정리 338-4</t>
  </si>
  <si>
    <t>영동군 양강면 양정리 388-4</t>
  </si>
  <si>
    <t>영동군 양강면 양정리 388-5</t>
  </si>
  <si>
    <t>영동군 양강면 양정리 407-8</t>
  </si>
  <si>
    <t>영동군 양산면 가선리 1</t>
  </si>
  <si>
    <t>영동군 양산면 가선리 111-2</t>
  </si>
  <si>
    <t>영동군 양산면 가선리 116</t>
  </si>
  <si>
    <t>영동군 양산면 가선리 123-4</t>
  </si>
  <si>
    <t>영동군 양산면 가선리 123-5</t>
  </si>
  <si>
    <t>영동군 양산면 가선리 15-2</t>
  </si>
  <si>
    <t>영동군 양산면 가선리 207-1</t>
  </si>
  <si>
    <t>영동군 양산면 가선리 222-1</t>
  </si>
  <si>
    <t>영동군 양산면 가선리 222-4</t>
  </si>
  <si>
    <t>영동군 양산면 가선리 35-1</t>
  </si>
  <si>
    <t>영동군 양산면 가선리 35-3</t>
  </si>
  <si>
    <t>영동군 양산면 가선리 35-4</t>
  </si>
  <si>
    <t>영동군 양산면 가선리 41-3</t>
  </si>
  <si>
    <t>영동군 양산면 가선리 41-4</t>
  </si>
  <si>
    <t>영동군 양산면 누교리 109-1</t>
  </si>
  <si>
    <t>영동군 양산면 누교리 444-3</t>
  </si>
  <si>
    <t>영동군 양산면 수두리 516-4</t>
  </si>
  <si>
    <t>영동군 양산면 호탄리 18-9</t>
  </si>
  <si>
    <t>영동군 양산면 호탄리 24-6</t>
  </si>
  <si>
    <t>영동군 양산면 호탄리 25-8</t>
  </si>
  <si>
    <t>영동군 양산면 호탄리 271-3</t>
  </si>
  <si>
    <t>영동군 양산면 호탄리 271-7</t>
  </si>
  <si>
    <t>영동군 양산면 호탄리 30-1</t>
  </si>
  <si>
    <t>영동군 양산면 호탄리 30-2</t>
  </si>
  <si>
    <t>영동군 양산면 호탄리 35-1</t>
  </si>
  <si>
    <t>영동군 영동읍 가리 1078</t>
  </si>
  <si>
    <t>영동군 영동읍 부용리 357-15</t>
  </si>
  <si>
    <t>영동군 영동읍 주곡리 510-13</t>
  </si>
  <si>
    <t>영동군 영동읍 주곡리 622</t>
  </si>
  <si>
    <t>영동군 영동읍 회동리 395-14</t>
  </si>
  <si>
    <t>영동군 영동읍 회동리 395-15</t>
  </si>
  <si>
    <t>영동군 영동읍 회동리 395-65</t>
  </si>
  <si>
    <t>영동군 영동읍 회동리 395-71</t>
  </si>
  <si>
    <t>영동군 용산면 가곡리 228-4</t>
  </si>
  <si>
    <t>영동군 용산면 가곡리 338-1</t>
  </si>
  <si>
    <t>영동군 용산면 가곡리 487-3</t>
  </si>
  <si>
    <t>영동군 용산면 가곡리 487-4</t>
  </si>
  <si>
    <t>영동군 용산면 가곡리 516-6</t>
  </si>
  <si>
    <t>영동군 용산면 가곡리 519-3</t>
  </si>
  <si>
    <t>영동군 용산면 가곡리 561-5</t>
  </si>
  <si>
    <t>영동군 용산면 가곡리 561-6</t>
  </si>
  <si>
    <t>영동군 용산면 가곡리 564-4</t>
  </si>
  <si>
    <t>영동군 용산면 가곡리 565-3</t>
  </si>
  <si>
    <t>영동군 용산면 가곡리 576-1</t>
  </si>
  <si>
    <t>영동군 용산면 가곡리 577-1</t>
  </si>
  <si>
    <t>영동군 용산면 가곡리 577-2</t>
  </si>
  <si>
    <t>영동군 용산면 가곡리 578-3</t>
  </si>
  <si>
    <t>영동군 용산면 가곡리 578-4</t>
  </si>
  <si>
    <t>영동군 용산면 금곡리 695-7</t>
  </si>
  <si>
    <t>영동군 용산면 금곡리 695-8</t>
  </si>
  <si>
    <t>영동군 용산면 천작리 316-4</t>
  </si>
  <si>
    <t>영동군 용화면 용화리 1022-12</t>
  </si>
  <si>
    <t>영동군 용화면 용화리 1022-13</t>
  </si>
  <si>
    <t>영동군 용화면 용화리 433-3</t>
  </si>
  <si>
    <t>영동군 용화면 용화리 635-5</t>
  </si>
  <si>
    <t>영동군 용화면 용화리 641-4</t>
  </si>
  <si>
    <t>영동군 용화면 용화리 642-3</t>
  </si>
  <si>
    <t>영동군 용화면 용화리 643-3</t>
  </si>
  <si>
    <t>영동군 용화면 용화리 645-1</t>
  </si>
  <si>
    <t>영동군 용화면 용화리 647-19</t>
  </si>
  <si>
    <t>영동군 용화면 용화리 647-20</t>
  </si>
  <si>
    <t>영동군 용화면 용화리 651-4</t>
  </si>
  <si>
    <t>영동군 용화면 용화리 662-3</t>
  </si>
  <si>
    <t>영동군 용화면 용화리 668-4</t>
  </si>
  <si>
    <t>영동군 용화면 용화리 671-1</t>
  </si>
  <si>
    <t>영동군 용화면 용화리 673-1</t>
  </si>
  <si>
    <t>영동군 용화면 용화리 696-4</t>
  </si>
  <si>
    <t>영동군 용화면 용화리 698-5</t>
  </si>
  <si>
    <t>영동군 용화면 용화리 719-3</t>
  </si>
  <si>
    <t>영동군 용화면 용화리 719-4</t>
  </si>
  <si>
    <t>영동군 용화면 용화리 720</t>
  </si>
  <si>
    <t>영동군 용화면 용화리 722-5</t>
  </si>
  <si>
    <t>영동군 용화면 용화리 759-10</t>
  </si>
  <si>
    <t>영동군 용화면 용화리 759-11</t>
  </si>
  <si>
    <t>영동군 용화면 용화리 759-12</t>
  </si>
  <si>
    <t>영동군 용화면 용화리 770-3</t>
  </si>
  <si>
    <t>영동군 용화면 용화리 774-3</t>
  </si>
  <si>
    <t>영동군 용화면 용화리 산 23-7</t>
  </si>
  <si>
    <t>영동군 용화면 용화리 산 26-10</t>
  </si>
  <si>
    <t>영동군 용화면 자계리 564-5</t>
  </si>
  <si>
    <t>영동군 용화면 자계리 576</t>
  </si>
  <si>
    <t>영동군 용화면 자계리 589-3</t>
  </si>
  <si>
    <t>영동군 용화면 자계리 640-1</t>
  </si>
  <si>
    <t>영동군 용화면 자계리 641</t>
  </si>
  <si>
    <t>영동군 용화면 자계리 790-2</t>
  </si>
  <si>
    <t>영동군 용화면 자계리 847-3</t>
  </si>
  <si>
    <t>영동군 용화면 자계리 861-4</t>
  </si>
  <si>
    <t>영동군 용화면 자계리 862-6</t>
  </si>
  <si>
    <t>영동군 용화면 자계리 862-7</t>
  </si>
  <si>
    <t>영동군 용화면 자계리 863-3</t>
  </si>
  <si>
    <t>영동군 용화면 자계리 867-10</t>
  </si>
  <si>
    <t>영동군 용화면 자계리 867-11</t>
  </si>
  <si>
    <t>영동군 용화면 자계리 867-12</t>
  </si>
  <si>
    <t>영동군 용화면 자계리 867-13</t>
  </si>
  <si>
    <t>영동군 용화면 자계리 산 36-4</t>
  </si>
  <si>
    <t>영동군 용화면 자계리 산 59-1</t>
  </si>
  <si>
    <t>영동군 용화면 자계리 산 83-7</t>
  </si>
  <si>
    <t>영동군 용화면 자계리 산 83-8</t>
  </si>
  <si>
    <t>영동군 용화면 조동리 1-11</t>
  </si>
  <si>
    <t>영동군 용화면 조동리 2-11</t>
  </si>
  <si>
    <t>영동군 용화면 조동리 2-14</t>
  </si>
  <si>
    <t>영동군 용화면 조동리 219-1</t>
  </si>
  <si>
    <t>영동군 용화면 조동리 219-2</t>
  </si>
  <si>
    <t>영동군 용화면 조동리 219-3</t>
  </si>
  <si>
    <t>영동군 용화면 조동리 220-1</t>
  </si>
  <si>
    <t>영동군 용화면 조동리 220-2</t>
  </si>
  <si>
    <t>영동군 용화면 조동리 220-3</t>
  </si>
  <si>
    <t>영동군 용화면 조동리 220-4</t>
  </si>
  <si>
    <t>영동군 용화면 조동리 224-1</t>
  </si>
  <si>
    <t>영동군 용화면 조동리 2-5</t>
  </si>
  <si>
    <t>영동군 용화면 조동리 40</t>
  </si>
  <si>
    <t>영동군 용화면 조동리 41-3</t>
  </si>
  <si>
    <t>영동군 용화면 조동리 41-4</t>
  </si>
  <si>
    <t>영동군 용화면 조동리 41-5</t>
  </si>
  <si>
    <t>영동군 용화면 조동리 42-1</t>
  </si>
  <si>
    <t>영동군 용화면 조동리 42-2</t>
  </si>
  <si>
    <t>영동군 용화면 조동리 9-12</t>
  </si>
  <si>
    <t>영동군 용화면 조동리 9-28</t>
  </si>
  <si>
    <t>영동군 용화면 조동리 9-29</t>
  </si>
  <si>
    <t>영동군 용화면 조동리 산 25-21</t>
  </si>
  <si>
    <t>영동군 용화면 조동리 산 25-22</t>
  </si>
  <si>
    <t>영동군 용화면 조동리 산 25-24</t>
  </si>
  <si>
    <t>영동군 학산면 도덕리 산 8-41</t>
  </si>
  <si>
    <t>영동군 학산면 봉림리 769-94</t>
  </si>
  <si>
    <t>영동군 학산면 지내리 405-2</t>
  </si>
  <si>
    <t>영동군 학산면 지내리 731-8</t>
  </si>
  <si>
    <t>영동군 학산면 지내리 732-1</t>
  </si>
  <si>
    <t>영동군 학산면 지내리 733-1</t>
  </si>
  <si>
    <t>영동군 황간면 금계리 521-7</t>
  </si>
  <si>
    <t>영동군 황간면 금계리 521-8</t>
  </si>
  <si>
    <t>영동군 황간면 금계리 649-9</t>
  </si>
  <si>
    <t>영동군 황간면 난곡리 486-3</t>
  </si>
  <si>
    <t>영동군 황간면 난곡리 509-5</t>
  </si>
  <si>
    <t>영동군 황간면 남성리 355-14</t>
  </si>
  <si>
    <t>영동군 황간면 남성리 537-11</t>
  </si>
  <si>
    <t>영동군 황간면 남성리 605-11</t>
  </si>
  <si>
    <t>영동군 황간면 남성리 612</t>
  </si>
  <si>
    <t>영동군 황간면 마산리 431-1</t>
  </si>
  <si>
    <t>영동군 황간면 마산리 431-6</t>
  </si>
  <si>
    <t>영동군 황간면 마산리 600-1</t>
  </si>
  <si>
    <t>영동군 황간면 신흥리 268-10</t>
  </si>
  <si>
    <t>영동군 황간면 신흥리 353-6</t>
  </si>
  <si>
    <t>영동군 황간면 신흥리 356-32</t>
  </si>
  <si>
    <t>영동군 황간면 신흥리 356-33</t>
  </si>
  <si>
    <t>영동군 황간면 신흥리 356-36</t>
  </si>
  <si>
    <t>영동군 황간면 신흥리 357-1</t>
  </si>
  <si>
    <t>영동군 황간면 신흥리 357-10</t>
  </si>
  <si>
    <t>영동군 황간면 신흥리 357-11</t>
  </si>
  <si>
    <t>영동군 황간면 신흥리 357-12</t>
  </si>
  <si>
    <t>영동군 황간면 신흥리 357-2</t>
  </si>
  <si>
    <t>영동군 황간면 신흥리 357-3</t>
  </si>
  <si>
    <t>영동군 황간면 신흥리 358-11</t>
  </si>
  <si>
    <t>영동군 황간면 신흥리 364</t>
  </si>
  <si>
    <t>영동군 황간면 신흥리 365-2</t>
  </si>
  <si>
    <t>영동군 황간면 신흥리 365-5</t>
  </si>
  <si>
    <t>영동군 황간면 신흥리 366</t>
  </si>
  <si>
    <t>영동군 황간면 신흥리 368-7</t>
  </si>
  <si>
    <t>영동군 황간면 신흥리 371-7</t>
  </si>
  <si>
    <t>영동군 황간면 신흥리 372-6</t>
  </si>
  <si>
    <t>영동군 황간면 용암리 448-5</t>
  </si>
  <si>
    <t>영동군 황간면 용암리 462-1</t>
  </si>
  <si>
    <t>영동군 황간면 용암리 463-2</t>
  </si>
  <si>
    <t>영동군 황간면 용암리 530-2</t>
  </si>
  <si>
    <t>영동군 황간면 용암리 564-3</t>
  </si>
  <si>
    <t>영동군 황간면 용암리 565-1</t>
  </si>
  <si>
    <t>영동군 황간면 용암리 565-2</t>
  </si>
  <si>
    <t>영동군 황간면 용암리 569-3</t>
  </si>
  <si>
    <t>영동군 황간면 용암리 705</t>
  </si>
  <si>
    <t>영동군 황간면 용암리 706</t>
  </si>
  <si>
    <t>영동군 황간면 용암리 707</t>
  </si>
  <si>
    <t>영동군 황간면 용암리 708</t>
  </si>
  <si>
    <t>영동군 황간면 용암리 712</t>
  </si>
  <si>
    <t>영동군 황간면 용암리 713-2</t>
  </si>
  <si>
    <t>영동군 황간면 용암리 724-2</t>
  </si>
  <si>
    <t>영동군 황간면 용암리 727</t>
  </si>
  <si>
    <t>영동군 황간면 우매리 17-1</t>
  </si>
  <si>
    <t>영동군 황간면 원촌리 124-7</t>
  </si>
  <si>
    <t>영동군 황간면 원촌리 124-8</t>
  </si>
  <si>
    <t>영동군 황간면 원촌리 124-9</t>
  </si>
  <si>
    <t>영동군 황간면 회포리 219-3</t>
  </si>
  <si>
    <t xml:space="preserve">충청북도 영동군 영동읍 계산리 8-3 </t>
  </si>
  <si>
    <t xml:space="preserve">충청북도 영동군 영동읍 계산리 58-3      </t>
  </si>
  <si>
    <t xml:space="preserve">충청북도 영동군 영동읍 계산리 61-27 </t>
  </si>
  <si>
    <t xml:space="preserve">충청북도 영동군 영동읍 계산리 61-35      </t>
  </si>
  <si>
    <t xml:space="preserve">충청북도 영동군 영동읍 계산리 205-94 </t>
  </si>
  <si>
    <t xml:space="preserve">충청북도 영동군 영동읍 계산리 211-4 </t>
  </si>
  <si>
    <t xml:space="preserve">충청북도 영동군 영동읍 계산리 211-6 </t>
  </si>
  <si>
    <t xml:space="preserve">충청북도 영동군 영동읍 계산리 223-14 </t>
  </si>
  <si>
    <t xml:space="preserve">충청북도 영동군 영동읍 계산리 316-4 </t>
  </si>
  <si>
    <t xml:space="preserve">충청북도 영동군 영동읍 계산리 316-8 </t>
  </si>
  <si>
    <t xml:space="preserve">충청북도 영동군 영동읍 계산리 428-6 </t>
  </si>
  <si>
    <t xml:space="preserve">충청북도 영동군 영동읍 계산리 456-15 </t>
  </si>
  <si>
    <t xml:space="preserve">충청북도 영동군 영동읍 계산리 771-6 </t>
  </si>
  <si>
    <t xml:space="preserve">충청북도 영동군 영동읍 계산리 775-5 </t>
  </si>
  <si>
    <t xml:space="preserve">충청북도 영동군 영동읍 계산리 775-18 </t>
  </si>
  <si>
    <t xml:space="preserve">충청북도 영동군 영동읍 계산리 780-1 </t>
  </si>
  <si>
    <t xml:space="preserve">충청북도 영동군 영동읍 계산리 780-4 </t>
  </si>
  <si>
    <t xml:space="preserve">충청북도 영동군 영동읍 계산리 838-2 </t>
  </si>
  <si>
    <t xml:space="preserve">충청북도 영동군 영동읍 계산리 842-15 </t>
  </si>
  <si>
    <t xml:space="preserve">충청북도 영동군 영동읍 계산리 866-76 </t>
  </si>
  <si>
    <t xml:space="preserve">충청북도 영동군 영동읍 계산리 867-5 </t>
  </si>
  <si>
    <t xml:space="preserve">충청북도 영동군 영동읍 계산리 867-6 </t>
  </si>
  <si>
    <t xml:space="preserve">충청북도 영동군 영동읍 계산리 867-77 </t>
  </si>
  <si>
    <t xml:space="preserve">충청북도 영동군 영동읍 계산리 867-103 </t>
  </si>
  <si>
    <t xml:space="preserve">충청북도 영동군 영동읍 계산리 867-104 </t>
  </si>
  <si>
    <t xml:space="preserve">충청북도 영동군 영동읍 계산리 867-131 </t>
  </si>
  <si>
    <t xml:space="preserve">충청북도 영동군 영동읍 계산리 867-135 </t>
  </si>
  <si>
    <t xml:space="preserve">충청북도 영동군 영동읍 계산리 867-144 </t>
  </si>
  <si>
    <t xml:space="preserve">충청북도 영동군 영동읍 동정리 86-2 </t>
  </si>
  <si>
    <t xml:space="preserve">충청북도 영동군 영동읍 동정리 88-8 </t>
  </si>
  <si>
    <t xml:space="preserve">충청북도 영동군 영동읍 동정리 104 </t>
  </si>
  <si>
    <t xml:space="preserve">충청북도 영동군 영동읍 회동리 181-3 </t>
  </si>
  <si>
    <t xml:space="preserve">충청북도 영동군 영동읍 회동리 181-5 </t>
  </si>
  <si>
    <t xml:space="preserve">충청북도 영동군 영동읍 회동리 181-6 </t>
  </si>
  <si>
    <t xml:space="preserve">충청북도 영동군 영동읍 회동리 186-2 </t>
  </si>
  <si>
    <t xml:space="preserve">충청북도 영동군 영동읍 회동리 186-3 </t>
  </si>
  <si>
    <t xml:space="preserve">충청북도 영동군 영동읍 회동리 186-5 </t>
  </si>
  <si>
    <t xml:space="preserve">충청북도 영동군 영동읍 회동리 186-7 </t>
  </si>
  <si>
    <t xml:space="preserve">충청북도 영동군 영동읍 회동리 190-1 </t>
  </si>
  <si>
    <t xml:space="preserve">충청북도 영동군 영동읍 회동리 190-2 </t>
  </si>
  <si>
    <t xml:space="preserve">충청북도 영동군 영동읍 회동리 190-4 </t>
  </si>
  <si>
    <t xml:space="preserve">충청북도 영동군 영동읍 회동리 190-5 </t>
  </si>
  <si>
    <t xml:space="preserve">충청북도 영동군 영동읍 회동리 190-6 </t>
  </si>
  <si>
    <t xml:space="preserve">충청북도 영동군 영동읍 회동리 192-4 </t>
  </si>
  <si>
    <t xml:space="preserve">충청북도 영동군 영동읍 회동리 333-3 </t>
  </si>
  <si>
    <t xml:space="preserve">충청북도 영동군 영동읍 회동리 362-6 </t>
  </si>
  <si>
    <t xml:space="preserve">충청북도 영동군 영동읍 회동리 365-1 </t>
  </si>
  <si>
    <t xml:space="preserve">충청북도 영동군 영동읍 회동리 374-1 </t>
  </si>
  <si>
    <t xml:space="preserve">충청북도 영동군 영동읍 회동리 374-2 </t>
  </si>
  <si>
    <t xml:space="preserve">충청북도 영동군 영동읍 회동리 374-3 </t>
  </si>
  <si>
    <t xml:space="preserve">충청북도 영동군 영동읍 화신리 359 </t>
  </si>
  <si>
    <t xml:space="preserve">충청북도 영동군 영동읍 화신리 418-3 </t>
  </si>
  <si>
    <t xml:space="preserve">충청북도 영동군 영동읍 화신리 490-1 </t>
  </si>
  <si>
    <t xml:space="preserve">충청북도 영동군 영동읍 당곡리 15-1 </t>
  </si>
  <si>
    <t xml:space="preserve">충청북도 영동군 영동읍 당곡리 383-4 </t>
  </si>
  <si>
    <t xml:space="preserve">충청북도 영동군 영동읍 당곡리 383-5 </t>
  </si>
  <si>
    <t xml:space="preserve">충청북도 영동군 영동읍 산익리 8-7 </t>
  </si>
  <si>
    <t xml:space="preserve">충청북도 영동군 영동읍 산익리 8-8 </t>
  </si>
  <si>
    <t xml:space="preserve">충청북도 영동군 영동읍 산익리 8-9 </t>
  </si>
  <si>
    <t xml:space="preserve">충청북도 영동군 영동읍 산익리 8-12 </t>
  </si>
  <si>
    <t xml:space="preserve">충청북도 영동군 영동읍 산익리 8-14 </t>
  </si>
  <si>
    <t xml:space="preserve">충청북도 영동군 영동읍 산익리 139-1 </t>
  </si>
  <si>
    <t xml:space="preserve">충청북도 영동군 영동읍 산익리 159 </t>
  </si>
  <si>
    <t xml:space="preserve">충청북도 영동군 영동읍 매천리 100-19 </t>
  </si>
  <si>
    <t xml:space="preserve">충청북도 영동군 영동읍 매천리 100-21 </t>
  </si>
  <si>
    <t xml:space="preserve">충청북도 영동군 영동읍 매천리 358-1 </t>
  </si>
  <si>
    <t xml:space="preserve">충청북도 영동군 영동읍 매천리 358-6 </t>
  </si>
  <si>
    <t xml:space="preserve">충청북도 영동군 영동읍 매천리 361-3 </t>
  </si>
  <si>
    <t xml:space="preserve">충청북도 영동군 영동읍 매천리 373-6 </t>
  </si>
  <si>
    <t xml:space="preserve">충청북도 영동군 영동읍 매천리 373-14 </t>
  </si>
  <si>
    <t xml:space="preserve">충청북도 영동군 영동읍 매천리 373-15 </t>
  </si>
  <si>
    <t xml:space="preserve">충청북도 영동군 영동읍 매천리 392-12 </t>
  </si>
  <si>
    <t xml:space="preserve">충청북도 영동군 영동읍 매천리 476-22 </t>
  </si>
  <si>
    <t xml:space="preserve">충청북도 영동군 영동읍 부용리 141-6 </t>
  </si>
  <si>
    <t xml:space="preserve">충청북도 영동군 영동읍 부용리 184-3 </t>
  </si>
  <si>
    <t xml:space="preserve">충청북도 영동군 영동읍 부용리 184-4 </t>
  </si>
  <si>
    <t xml:space="preserve">충청북도 영동군 영동읍 부용리 203-3 </t>
  </si>
  <si>
    <t xml:space="preserve">충청북도 영동군 영동읍 부용리 203-11 </t>
  </si>
  <si>
    <t xml:space="preserve">충청북도 영동군 영동읍 부용리 215-5 </t>
  </si>
  <si>
    <t xml:space="preserve">충청북도 영동군 영동읍 부용리 215-6 </t>
  </si>
  <si>
    <t xml:space="preserve">충청북도 영동군 영동읍 부용리 255-2 </t>
  </si>
  <si>
    <t xml:space="preserve">충청북도 영동군 영동읍 부용리 256-1 </t>
  </si>
  <si>
    <t xml:space="preserve">충청북도 영동군 영동읍 부용리 258-1 </t>
  </si>
  <si>
    <t xml:space="preserve">충청북도 영동군 영동읍 부용리 258-2 </t>
  </si>
  <si>
    <t xml:space="preserve">충청북도 영동군 영동읍 부용리 258-3 </t>
  </si>
  <si>
    <t xml:space="preserve">충청북도 영동군 영동읍 부용리 258-4 </t>
  </si>
  <si>
    <t xml:space="preserve">충청북도 영동군 영동읍 부용리 258-6 </t>
  </si>
  <si>
    <t xml:space="preserve">충청북도 영동군 영동읍 부용리 258-8 </t>
  </si>
  <si>
    <t xml:space="preserve">충청북도 영동군 영동읍 부용리 261-2 </t>
  </si>
  <si>
    <t xml:space="preserve">충청북도 영동군 영동읍 부용리 309-3 </t>
  </si>
  <si>
    <t xml:space="preserve">충청북도 영동군 영동읍 부용리 309-5 </t>
  </si>
  <si>
    <t xml:space="preserve">충청북도 영동군 영동읍 부용리 309-8 </t>
  </si>
  <si>
    <t xml:space="preserve">충청북도 영동군 영동읍 부용리 309-11 </t>
  </si>
  <si>
    <t xml:space="preserve">충청북도 영동군 영동읍 부용리 309-15 </t>
  </si>
  <si>
    <t xml:space="preserve">충청북도 영동군 영동읍 부용리 309-17 </t>
  </si>
  <si>
    <t xml:space="preserve">충청북도 영동군 영동읍 부용리 309-20 </t>
  </si>
  <si>
    <t xml:space="preserve">충청북도 영동군 영동읍 부용리 309-21 </t>
  </si>
  <si>
    <t xml:space="preserve">충청북도 영동군 영동읍 부용리 309-22 </t>
  </si>
  <si>
    <t xml:space="preserve">충청북도 영동군 영동읍 부용리 309-23 </t>
  </si>
  <si>
    <t xml:space="preserve">충청북도 영동군 영동읍 부용리 309-24 </t>
  </si>
  <si>
    <t xml:space="preserve">충청북도 영동군 영동읍 부용리 309-25 </t>
  </si>
  <si>
    <t xml:space="preserve">충청북도 영동군 영동읍 부용리 309-26 </t>
  </si>
  <si>
    <t xml:space="preserve">충청북도 영동군 영동읍 부용리 309-27 </t>
  </si>
  <si>
    <t xml:space="preserve">충청북도 영동군 영동읍 부용리 328-1 </t>
  </si>
  <si>
    <t xml:space="preserve">충청북도 영동군 영동읍 부용리 328-3 </t>
  </si>
  <si>
    <t xml:space="preserve">충청북도 영동군 영동읍 부용리 328-4 </t>
  </si>
  <si>
    <t xml:space="preserve">충청북도 영동군 영동읍 부용리 328-9 </t>
  </si>
  <si>
    <t xml:space="preserve">충청북도 영동군 영동읍 부용리 328-10 </t>
  </si>
  <si>
    <t xml:space="preserve">충청북도 영동군 영동읍 부용리 328-11 </t>
  </si>
  <si>
    <t xml:space="preserve">충청북도 영동군 영동읍 부용리 333-1 </t>
  </si>
  <si>
    <t xml:space="preserve">충청북도 영동군 영동읍 부용리 334-54 </t>
  </si>
  <si>
    <t xml:space="preserve">충청북도 영동군 영동읍 부용리 416-9 </t>
  </si>
  <si>
    <t xml:space="preserve">충청북도 영동군 영동읍 부용리 535-2 </t>
  </si>
  <si>
    <t xml:space="preserve">충청북도 영동군 영동읍 부용리 535-4 </t>
  </si>
  <si>
    <t xml:space="preserve">충청북도 영동군 영동읍 부용리 535-5 </t>
  </si>
  <si>
    <t xml:space="preserve">충청북도 영동군 영동읍 부용리 546-2 </t>
  </si>
  <si>
    <t xml:space="preserve">충청북도 영동군 영동읍 부용리 549-2 </t>
  </si>
  <si>
    <t xml:space="preserve">충청북도 영동군 영동읍 부용리 828-30 </t>
  </si>
  <si>
    <t xml:space="preserve">충청북도 영동군 영동읍 부용리 828-34 </t>
  </si>
  <si>
    <t xml:space="preserve">충청북도 영동군 영동읍 부용리 828-35 </t>
  </si>
  <si>
    <t xml:space="preserve">충청북도 영동군 영동읍 부용리 828-88 </t>
  </si>
  <si>
    <t xml:space="preserve">충청북도 영동군 영동읍 부용리 828-93 </t>
  </si>
  <si>
    <t xml:space="preserve">충청북도 영동군 영동읍 설계리 177-9 </t>
  </si>
  <si>
    <t xml:space="preserve">충청북도 영동군 영동읍 설계리 196-2 </t>
  </si>
  <si>
    <t xml:space="preserve">충청북도 영동군 영동읍 설계리 696-4 </t>
  </si>
  <si>
    <t xml:space="preserve">충청북도 영동군 영동읍 설계리 696-11 </t>
  </si>
  <si>
    <t xml:space="preserve">충청북도 영동군 영동읍 설계리 698 </t>
  </si>
  <si>
    <t xml:space="preserve">충청북도 영동군 영동읍 설계리 747-2 </t>
  </si>
  <si>
    <t xml:space="preserve">충청북도 영동군 영동읍 심원리 714-16 </t>
  </si>
  <si>
    <t xml:space="preserve">충청북도 영동군 영동읍 봉현리 448-6 </t>
  </si>
  <si>
    <t xml:space="preserve">충청북도 영동군 영동읍 봉현리 545 </t>
  </si>
  <si>
    <t xml:space="preserve">충청북도 영동군 영동읍 주곡리 133-2 </t>
  </si>
  <si>
    <t xml:space="preserve">충청북도 영동군 영동읍 주곡리 181 </t>
  </si>
  <si>
    <t xml:space="preserve">충청북도 영동군 영동읍 주곡리 366 </t>
  </si>
  <si>
    <t xml:space="preserve">충청북도 영동군 영동읍 주곡리 366-2 </t>
  </si>
  <si>
    <t xml:space="preserve">충청북도 영동군 영동읍 주곡리 390-1 </t>
  </si>
  <si>
    <t xml:space="preserve">충청북도 영동군 영동읍 주곡리 510-46 </t>
  </si>
  <si>
    <t xml:space="preserve">충청북도 영동군 영동읍 주곡리 510-47 </t>
  </si>
  <si>
    <t xml:space="preserve">충청북도 영동군 영동읍 가리 64-1 </t>
  </si>
  <si>
    <t xml:space="preserve">충청북도 영동군 영동읍 가리 64-4 </t>
  </si>
  <si>
    <t xml:space="preserve">충청북도 영동군 영동읍 가리 64-5 </t>
  </si>
  <si>
    <t xml:space="preserve">충청북도 영동군 영동읍 가리 64-7 </t>
  </si>
  <si>
    <t xml:space="preserve">충청북도 영동군 영동읍 가리 64-8 </t>
  </si>
  <si>
    <t xml:space="preserve">충청북도 영동군 영동읍 가리 807-2 </t>
  </si>
  <si>
    <t xml:space="preserve">충청북도 영동군 영동읍 임계리 69 </t>
  </si>
  <si>
    <t xml:space="preserve">충청북도 영동군 영동읍 임계리 70 </t>
  </si>
  <si>
    <t xml:space="preserve">충청북도 영동군 영동읍 임계리 134 </t>
  </si>
  <si>
    <t xml:space="preserve">충청북도 영동군 영동읍 임계리 144 </t>
  </si>
  <si>
    <t xml:space="preserve">충청북도 영동군 영동읍 임계리 153 </t>
  </si>
  <si>
    <t xml:space="preserve">충청북도 영동군 영동읍 임계리 155 </t>
  </si>
  <si>
    <t xml:space="preserve">충청북도 영동군 영동읍 임계리 188 </t>
  </si>
  <si>
    <t xml:space="preserve">충청북도 영동군 영동읍 임계리 259 </t>
  </si>
  <si>
    <t xml:space="preserve">충청북도 영동군 영동읍 임계리 264 </t>
  </si>
  <si>
    <t xml:space="preserve">충청북도 영동군 용산면 구촌리 348 </t>
  </si>
  <si>
    <t xml:space="preserve">충청북도 영동군 용산면 구촌리 382-8 </t>
  </si>
  <si>
    <t xml:space="preserve">충청북도 영동군 용산면 구촌리 383-27 </t>
  </si>
  <si>
    <t xml:space="preserve">충청북도 영동군 용산면 구촌리 383-29 </t>
  </si>
  <si>
    <t xml:space="preserve">충청북도 영동군 용산면 구촌리 383-40 </t>
  </si>
  <si>
    <t xml:space="preserve">충청북도 영동군 용산면 구촌리 383-61 </t>
  </si>
  <si>
    <t xml:space="preserve">충청북도 영동군 용산면 구촌리 387-9 </t>
  </si>
  <si>
    <t xml:space="preserve">충청북도 영동군 용산면 구촌리 389-7 </t>
  </si>
  <si>
    <t xml:space="preserve">충청북도 영동군 용산면 구촌리 389-8 </t>
  </si>
  <si>
    <t xml:space="preserve">충청북도 영동군 용산면 구촌리 399-5 </t>
  </si>
  <si>
    <t xml:space="preserve">충청북도 영동군 용산면 구촌리 399-11 </t>
  </si>
  <si>
    <t xml:space="preserve">충청북도 영동군 용산면 구촌리 418-2 </t>
  </si>
  <si>
    <t xml:space="preserve">충청북도 영동군 용산면 율리 273-2 </t>
  </si>
  <si>
    <t xml:space="preserve">충청북도 영동군 용산면 율리 763 </t>
  </si>
  <si>
    <t xml:space="preserve">충청북도 영동군 용산면 율리 764-2 </t>
  </si>
  <si>
    <t xml:space="preserve">충청북도 영동군 용산면 율리 765-2 </t>
  </si>
  <si>
    <t xml:space="preserve">충청북도 영동군 용산면 율리 832 </t>
  </si>
  <si>
    <t xml:space="preserve">충청북도 영동군 용산면 율리 832-1 </t>
  </si>
  <si>
    <t xml:space="preserve">충청북도 영동군 용산면 율리 851 </t>
  </si>
  <si>
    <t xml:space="preserve">충청북도 영동군 용산면 신항리 532-1 </t>
  </si>
  <si>
    <t xml:space="preserve">충청북도 영동군 용산면 신항리 535-2 </t>
  </si>
  <si>
    <t xml:space="preserve">충청북도 영동군 용산면 신항리 536-1 </t>
  </si>
  <si>
    <t xml:space="preserve">충청북도 영동군 용산면 신항리 536-2 </t>
  </si>
  <si>
    <t xml:space="preserve">충청북도 영동군 용산면 한석리 76-10 </t>
  </si>
  <si>
    <t xml:space="preserve">충청북도 영동군 용산면 한석리 93-2 </t>
  </si>
  <si>
    <t xml:space="preserve">충청북도 영동군 용산면 한석리 560 </t>
  </si>
  <si>
    <t xml:space="preserve">충청북도 영동군 용산면 시금리 144-1 </t>
  </si>
  <si>
    <t xml:space="preserve">충청북도 영동군 용산면 시금리 148-1 </t>
  </si>
  <si>
    <t xml:space="preserve">충청북도 영동군 용산면 시금리 149-1 </t>
  </si>
  <si>
    <t xml:space="preserve">충청북도 영동군 용산면 시금리 151-1 </t>
  </si>
  <si>
    <t xml:space="preserve">충청북도 영동군 용산면 시금리 167-4 </t>
  </si>
  <si>
    <t xml:space="preserve">충청북도 영동군 용산면 시금리 167-6 </t>
  </si>
  <si>
    <t xml:space="preserve">충청북도 영동군 용산면 시금리 167-7 </t>
  </si>
  <si>
    <t xml:space="preserve">충청북도 영동군 용산면 시금리 167-8 </t>
  </si>
  <si>
    <t xml:space="preserve">충청북도 영동군 용산면 시금리 167-9 </t>
  </si>
  <si>
    <t xml:space="preserve">충청북도 영동군 용산면 시금리 167-10 </t>
  </si>
  <si>
    <t xml:space="preserve">충청북도 영동군 용산면 시금리 168-1 </t>
  </si>
  <si>
    <t xml:space="preserve">충청북도 영동군 용산면 시금리 172-1 </t>
  </si>
  <si>
    <t xml:space="preserve">충청북도 영동군 용산면 시금리 172-3 </t>
  </si>
  <si>
    <t xml:space="preserve">충청북도 영동군 용산면 시금리 172-4 </t>
  </si>
  <si>
    <t xml:space="preserve">충청북도 영동군 용산면 시금리 172-5 </t>
  </si>
  <si>
    <t xml:space="preserve">충청북도 영동군 용산면 시금리 172-6 </t>
  </si>
  <si>
    <t xml:space="preserve">충청북도 영동군 용산면 시금리 172-8 </t>
  </si>
  <si>
    <t xml:space="preserve">충청북도 영동군 용산면 시금리 172-9 </t>
  </si>
  <si>
    <t xml:space="preserve">충청북도 영동군 용산면 시금리 172-11 </t>
  </si>
  <si>
    <t xml:space="preserve">충청북도 영동군 용산면 시금리 172-13 </t>
  </si>
  <si>
    <t xml:space="preserve">충청북도 영동군 용산면 시금리 174-1 </t>
  </si>
  <si>
    <t xml:space="preserve">충청북도 영동군 용산면 시금리 223 </t>
  </si>
  <si>
    <t xml:space="preserve">충청북도 영동군 용산면 시금리 228-1 </t>
  </si>
  <si>
    <t xml:space="preserve">충청북도 영동군 용산면 시금리 228-2 </t>
  </si>
  <si>
    <t xml:space="preserve">충청북도 영동군 용산면 부상리 678-1 </t>
  </si>
  <si>
    <t xml:space="preserve">충청북도 영동군 용산면 금곡리 19-1 </t>
  </si>
  <si>
    <t xml:space="preserve">충청북도 영동군 용산면 금곡리 71-1 </t>
  </si>
  <si>
    <t xml:space="preserve">충청북도 영동군 용산면 금곡리 72 </t>
  </si>
  <si>
    <t xml:space="preserve">충청북도 영동군 용산면 금곡리 431 </t>
  </si>
  <si>
    <t xml:space="preserve">충청북도 영동군 용산면 금곡리 432 </t>
  </si>
  <si>
    <t xml:space="preserve">충청북도 영동군 용산면 금곡리 527 </t>
  </si>
  <si>
    <t xml:space="preserve">충청북도 영동군 용산면 금곡리 528 </t>
  </si>
  <si>
    <t xml:space="preserve">충청북도 영동군 용산면 금곡리 531 </t>
  </si>
  <si>
    <t xml:space="preserve">충청북도 영동군 용산면 금곡리 533 </t>
  </si>
  <si>
    <t xml:space="preserve">충청북도 영동군 용산면 금곡리 535 </t>
  </si>
  <si>
    <t xml:space="preserve">충청북도 영동군 용산면 금곡리 538-1 </t>
  </si>
  <si>
    <t xml:space="preserve">충청북도 영동군 용산면 금곡리 539 </t>
  </si>
  <si>
    <t xml:space="preserve">충청북도 영동군 용산면 금곡리 540 </t>
  </si>
  <si>
    <t xml:space="preserve">충청북도 영동군 용산면 금곡리 588 </t>
  </si>
  <si>
    <t xml:space="preserve">충청북도 영동군 용산면 금곡리 605 </t>
  </si>
  <si>
    <t xml:space="preserve">충청북도 영동군 용산면 금곡리 618 </t>
  </si>
  <si>
    <t xml:space="preserve">충청북도 영동군 용산면 금곡리 620 </t>
  </si>
  <si>
    <t xml:space="preserve">충청북도 영동군 용산면 천작리 124-3 </t>
  </si>
  <si>
    <t xml:space="preserve">충청북도 영동군 용산면 한곡리 322 </t>
  </si>
  <si>
    <t xml:space="preserve">충청북도 영동군 용산면 한곡리 325 </t>
  </si>
  <si>
    <t xml:space="preserve">충청북도 영동군 용산면 한곡리 417 </t>
  </si>
  <si>
    <t xml:space="preserve">충청북도 영동군 용산면 법화리 246-1 </t>
  </si>
  <si>
    <t xml:space="preserve">충청북도 영동군 용산면 법화리 353-16 </t>
  </si>
  <si>
    <t xml:space="preserve">충청북도 영동군 용산면 청화리 203-1 </t>
  </si>
  <si>
    <t xml:space="preserve">충청북도 영동군 용산면 청화리 220 </t>
  </si>
  <si>
    <t xml:space="preserve">충청북도 영동군 용산면 청화리 382 </t>
  </si>
  <si>
    <t xml:space="preserve">충청북도 영동군 용산면 청화리 388 </t>
  </si>
  <si>
    <t xml:space="preserve">충청북도 영동군 용산면 청화리 389 </t>
  </si>
  <si>
    <t xml:space="preserve">충청북도 영동군 용산면 매금리 88-1 </t>
  </si>
  <si>
    <t xml:space="preserve">충청북도 영동군 용산면 백자전리 70 </t>
  </si>
  <si>
    <t xml:space="preserve">충청북도 영동군 용산면 백자전리 산 24-7 </t>
  </si>
  <si>
    <t xml:space="preserve">충청북도 영동군 용산면 백자전리 산 24-8 </t>
  </si>
  <si>
    <t xml:space="preserve">충청북도 영동군 황간면 남성리 42-1 </t>
  </si>
  <si>
    <t xml:space="preserve">충청북도 영동군 황간면 남성리 382-60 </t>
  </si>
  <si>
    <t xml:space="preserve">충청북도 영동군 황간면 남성리 418-1 </t>
  </si>
  <si>
    <t xml:space="preserve">충청북도 영동군 황간면 남성리 529-1 </t>
  </si>
  <si>
    <t xml:space="preserve">충청북도 영동군 황간면 남성리 534-4 </t>
  </si>
  <si>
    <t xml:space="preserve">충청북도 영동군 황간면 남성리 581-5 </t>
  </si>
  <si>
    <t xml:space="preserve">충청북도 영동군 황간면 소계리 250-33 </t>
  </si>
  <si>
    <t xml:space="preserve">충청북도 영동군 황간면 소계리 324-2 </t>
  </si>
  <si>
    <t xml:space="preserve">충청북도 영동군 황간면 소계리 507-1 </t>
  </si>
  <si>
    <t xml:space="preserve">충청북도 영동군 황간면 소계리 507-9 </t>
  </si>
  <si>
    <t xml:space="preserve">충청북도 영동군 황간면 난곡리 272-6 </t>
  </si>
  <si>
    <t xml:space="preserve">충청북도 영동군 황간면 난곡리 279-3 </t>
  </si>
  <si>
    <t xml:space="preserve">충청북도 영동군 황간면 난곡리 285-14 </t>
  </si>
  <si>
    <t xml:space="preserve">충청북도 영동군 황간면 난곡리 292-3 </t>
  </si>
  <si>
    <t xml:space="preserve">충청북도 영동군 황간면 난곡리 412-11 </t>
  </si>
  <si>
    <t xml:space="preserve">충청북도 영동군 황간면 난곡리 412-12 </t>
  </si>
  <si>
    <t xml:space="preserve">충청북도 영동군 황간면 난곡리 412-17 </t>
  </si>
  <si>
    <t xml:space="preserve">충청북도 영동군 황간면 난곡리 434-1 </t>
  </si>
  <si>
    <t xml:space="preserve">충청북도 영동군 황간면 난곡리 513-5 </t>
  </si>
  <si>
    <t xml:space="preserve">충청북도 영동군 황간면 난곡리 513-8 </t>
  </si>
  <si>
    <t xml:space="preserve">충청북도 영동군 황간면 난곡리 514-2 </t>
  </si>
  <si>
    <t xml:space="preserve">충청북도 영동군 황간면 난곡리 514-4 </t>
  </si>
  <si>
    <t xml:space="preserve">충청북도 영동군 황간면 난곡리 514-6 </t>
  </si>
  <si>
    <t xml:space="preserve">충청북도 영동군 황간면 난곡리 514-7 </t>
  </si>
  <si>
    <t xml:space="preserve">충청북도 영동군 황간면 난곡리 514-8 </t>
  </si>
  <si>
    <t xml:space="preserve">충청북도 영동군 황간면 난곡리 515-1 </t>
  </si>
  <si>
    <t xml:space="preserve">충청북도 영동군 황간면 난곡리 515-3 </t>
  </si>
  <si>
    <t xml:space="preserve">충청북도 영동군 황간면 난곡리 515-5 </t>
  </si>
  <si>
    <t xml:space="preserve">충청북도 영동군 황간면 난곡리 515-9 </t>
  </si>
  <si>
    <t xml:space="preserve">충청북도 영동군 황간면 난곡리 515-12 </t>
  </si>
  <si>
    <t xml:space="preserve">충청북도 영동군 황간면 난곡리 515-13 </t>
  </si>
  <si>
    <t xml:space="preserve">충청북도 영동군 황간면 난곡리 515-14 </t>
  </si>
  <si>
    <t xml:space="preserve">충청북도 영동군 황간면 난곡리 583-3 </t>
  </si>
  <si>
    <t xml:space="preserve">충청북도 영동군 황간면 난곡리 594-10 </t>
  </si>
  <si>
    <t xml:space="preserve">충청북도 영동군 황간면 우매리 1-3 </t>
  </si>
  <si>
    <t xml:space="preserve">충청북도 영동군 황간면 우매리 1-8 </t>
  </si>
  <si>
    <t xml:space="preserve">충청북도 영동군 황간면 우매리 1-11 </t>
  </si>
  <si>
    <t xml:space="preserve">충청북도 영동군 황간면 우매리 1-12 </t>
  </si>
  <si>
    <t xml:space="preserve">충청북도 영동군 황간면 우매리 5-2 </t>
  </si>
  <si>
    <t xml:space="preserve">충청북도 영동군 황간면 우매리 5-3 </t>
  </si>
  <si>
    <t xml:space="preserve">충청북도 영동군 황간면 우매리 5-4 </t>
  </si>
  <si>
    <t xml:space="preserve">충청북도 영동군 황간면 우매리 5-5 </t>
  </si>
  <si>
    <t xml:space="preserve">충청북도 영동군 황간면 우매리 5-6 </t>
  </si>
  <si>
    <t xml:space="preserve">충청북도 영동군 황간면 우매리 5-7 </t>
  </si>
  <si>
    <t xml:space="preserve">충청북도 영동군 황간면 우매리 5-8 </t>
  </si>
  <si>
    <t xml:space="preserve">충청북도 영동군 황간면 우매리 5-10 </t>
  </si>
  <si>
    <t xml:space="preserve">충청북도 영동군 황간면 우매리 5-12 </t>
  </si>
  <si>
    <t xml:space="preserve">충청북도 영동군 황간면 우매리 5-13 </t>
  </si>
  <si>
    <t xml:space="preserve">충청북도 영동군 황간면 우매리 5-14 </t>
  </si>
  <si>
    <t xml:space="preserve">충청북도 영동군 황간면 우매리 5-15 </t>
  </si>
  <si>
    <t xml:space="preserve">충청북도 영동군 황간면 우매리 5-16 </t>
  </si>
  <si>
    <t xml:space="preserve">충청북도 영동군 황간면 우매리 5-17 </t>
  </si>
  <si>
    <t xml:space="preserve">충청북도 영동군 황간면 우매리 5-18 </t>
  </si>
  <si>
    <t xml:space="preserve">충청북도 영동군 황간면 우매리 5-19 </t>
  </si>
  <si>
    <t xml:space="preserve">충청북도 영동군 황간면 우매리 5-21 </t>
  </si>
  <si>
    <t xml:space="preserve">충청북도 영동군 황간면 우매리 175-9 </t>
  </si>
  <si>
    <t xml:space="preserve">충청북도 영동군 황간면 원촌리 29-1 </t>
  </si>
  <si>
    <t xml:space="preserve">충청북도 영동군 황간면 원촌리 29-2 </t>
  </si>
  <si>
    <t xml:space="preserve">충청북도 영동군 황간면 원촌리 29-7 </t>
  </si>
  <si>
    <t xml:space="preserve">충청북도 영동군 황간면 원촌리 29-8 </t>
  </si>
  <si>
    <t xml:space="preserve">충청북도 영동군 황간면 노근리 686-3 </t>
  </si>
  <si>
    <t xml:space="preserve">충청북도 영동군 황간면 노근리 786-4 </t>
  </si>
  <si>
    <t xml:space="preserve">충청북도 영동군 황간면 서송원리 832-1 </t>
  </si>
  <si>
    <t xml:space="preserve">충청북도 영동군 황간면 서송원리 832-4 </t>
  </si>
  <si>
    <t xml:space="preserve">충청북도 영동군 황간면 광평리 13-1 </t>
  </si>
  <si>
    <t xml:space="preserve">충청북도 영동군 추풍령면 관리 374 </t>
  </si>
  <si>
    <t xml:space="preserve">충청북도 영동군 추풍령면 관리 375 </t>
  </si>
  <si>
    <t xml:space="preserve">충청북도 영동군 추풍령면 관리 377 </t>
  </si>
  <si>
    <t xml:space="preserve">충청북도 영동군 추풍령면 관리 474-3 </t>
  </si>
  <si>
    <t xml:space="preserve">충청북도 영동군 추풍령면 사부리 406-2 </t>
  </si>
  <si>
    <t xml:space="preserve">충청북도 영동군 추풍령면 계룡리 287 </t>
  </si>
  <si>
    <t xml:space="preserve">충청북도 영동군 추풍령면 계룡리 290 </t>
  </si>
  <si>
    <t xml:space="preserve">충청북도 영동군 추풍령면 추풍령리 169-1 </t>
  </si>
  <si>
    <t xml:space="preserve">충청북도 영동군 추풍령면 추풍령리 343-7 </t>
  </si>
  <si>
    <t xml:space="preserve">충청북도 영동군 추풍령면 추풍령리 343-79 </t>
  </si>
  <si>
    <t xml:space="preserve">충청북도 영동군 추풍령면 추풍령리 365-8 </t>
  </si>
  <si>
    <t xml:space="preserve">충청북도 영동군 추풍령면 추풍령리 414-1 </t>
  </si>
  <si>
    <t xml:space="preserve">충청북도 영동군 추풍령면 추풍령리 414-6 </t>
  </si>
  <si>
    <t xml:space="preserve">충청북도 영동군 추풍령면 추풍령리 415-5 </t>
  </si>
  <si>
    <t xml:space="preserve">충청북도 영동군 추풍령면 추풍령리 831 </t>
  </si>
  <si>
    <t xml:space="preserve">충청북도 영동군 추풍령면 추풍령리 862-1 </t>
  </si>
  <si>
    <t xml:space="preserve">충청북도 영동군 추풍령면 죽전리 1-1 </t>
  </si>
  <si>
    <t xml:space="preserve">충청북도 영동군 추풍령면 죽전리 1-2 </t>
  </si>
  <si>
    <t xml:space="preserve">충청북도 영동군 추풍령면 죽전리 3-1 </t>
  </si>
  <si>
    <t xml:space="preserve">충청북도 영동군 추풍령면 죽전리 153-1 </t>
  </si>
  <si>
    <t xml:space="preserve">충청북도 영동군 추풍령면 작점리 93 </t>
  </si>
  <si>
    <t xml:space="preserve">충청북도 영동군 추풍령면 신안리 244 </t>
  </si>
  <si>
    <t xml:space="preserve">충청북도 영동군 매곡면 노천리 343 </t>
  </si>
  <si>
    <t xml:space="preserve">충청북도 영동군 매곡면 노천리 537-1 </t>
  </si>
  <si>
    <t xml:space="preserve">충청북도 영동군 매곡면 노천리 537-5 </t>
  </si>
  <si>
    <t xml:space="preserve">충청북도 영동군 매곡면 노천리 537-9 </t>
  </si>
  <si>
    <t xml:space="preserve">충청북도 영동군 매곡면 노천리 537-10 </t>
  </si>
  <si>
    <t xml:space="preserve">충청북도 영동군 매곡면 노천리 627-6 </t>
  </si>
  <si>
    <t xml:space="preserve">충청북도 영동군 매곡면 유전리 389-1 </t>
  </si>
  <si>
    <t xml:space="preserve">충청북도 영동군 매곡면 유전리 613-9 </t>
  </si>
  <si>
    <t xml:space="preserve">충청북도 영동군 매곡면 유전리 613-10 </t>
  </si>
  <si>
    <t xml:space="preserve">충청북도 영동군 매곡면 유전리 614-3 </t>
  </si>
  <si>
    <t xml:space="preserve">충청북도 영동군 매곡면 어촌리 533 </t>
  </si>
  <si>
    <t xml:space="preserve">충청북도 영동군 매곡면 공수리 595 </t>
  </si>
  <si>
    <t xml:space="preserve">충청북도 영동군 상촌면 임산리 74-1 </t>
  </si>
  <si>
    <t xml:space="preserve">충청북도 영동군 상촌면 임산리 74-2 </t>
  </si>
  <si>
    <t xml:space="preserve">충청북도 영동군 상촌면 임산리 74-3 </t>
  </si>
  <si>
    <t xml:space="preserve">충청북도 영동군 상촌면 임산리 90-2 </t>
  </si>
  <si>
    <t xml:space="preserve">충청북도 영동군 상촌면 임산리 90-3 </t>
  </si>
  <si>
    <t xml:space="preserve">충청북도 영동군 상촌면 임산리 90-4 </t>
  </si>
  <si>
    <t xml:space="preserve">충청북도 영동군 상촌면 임산리 92-1 </t>
  </si>
  <si>
    <t xml:space="preserve">충청북도 영동군 상촌면 임산리 384-1 </t>
  </si>
  <si>
    <t xml:space="preserve">충청북도 영동군 상촌면 임산리 384-9 </t>
  </si>
  <si>
    <t xml:space="preserve">충청북도 영동군 상촌면 임산리 604-3 </t>
  </si>
  <si>
    <t xml:space="preserve">충청북도 영동군 상촌면 돈대리 437-6 </t>
  </si>
  <si>
    <t xml:space="preserve">충청북도 영동군 상촌면 돈대리 571-2 </t>
  </si>
  <si>
    <t xml:space="preserve">충청북도 영동군 상촌면 돈대리 724-5 </t>
  </si>
  <si>
    <t xml:space="preserve">충청북도 영동군 상촌면 고자리 96-1 </t>
  </si>
  <si>
    <t xml:space="preserve">충청북도 영동군 상촌면 고자리 98-3 </t>
  </si>
  <si>
    <t xml:space="preserve">충청북도 영동군 상촌면 고자리 98-5 </t>
  </si>
  <si>
    <t xml:space="preserve">충청북도 영동군 상촌면 고자리 113-1 </t>
  </si>
  <si>
    <t xml:space="preserve">충청북도 영동군 상촌면 고자리 113-2 </t>
  </si>
  <si>
    <t xml:space="preserve">충청북도 영동군 상촌면 고자리 113-3 </t>
  </si>
  <si>
    <t xml:space="preserve">충청북도 영동군 상촌면 고자리 119-4 </t>
  </si>
  <si>
    <t xml:space="preserve">충청북도 영동군 상촌면 고자리 135-1 </t>
  </si>
  <si>
    <t xml:space="preserve">충청북도 영동군 상촌면 고자리 135-2 </t>
  </si>
  <si>
    <t xml:space="preserve">충청북도 영동군 상촌면 고자리 135-4 </t>
  </si>
  <si>
    <t xml:space="preserve">충청북도 영동군 상촌면 고자리 135-5 </t>
  </si>
  <si>
    <t xml:space="preserve">충청북도 영동군 상촌면 고자리 141-1 </t>
  </si>
  <si>
    <t xml:space="preserve">충청북도 영동군 상촌면 고자리 158-4 </t>
  </si>
  <si>
    <t xml:space="preserve">충청북도 영동군 상촌면 고자리 241-1 </t>
  </si>
  <si>
    <t xml:space="preserve">충청북도 영동군 상촌면 고자리 241-2 </t>
  </si>
  <si>
    <t xml:space="preserve">충청북도 영동군 상촌면 고자리 242-1 </t>
  </si>
  <si>
    <t xml:space="preserve">충청북도 영동군 상촌면 고자리 269-1 </t>
  </si>
  <si>
    <t xml:space="preserve">충청북도 영동군 상촌면 고자리 275-4 </t>
  </si>
  <si>
    <t xml:space="preserve">충청북도 영동군 상촌면 고자리 275-5 </t>
  </si>
  <si>
    <t xml:space="preserve">충청북도 영동군 상촌면 고자리 347-3 </t>
  </si>
  <si>
    <t xml:space="preserve">충청북도 영동군 상촌면 고자리 351-4 </t>
  </si>
  <si>
    <t xml:space="preserve">충청북도 영동군 상촌면 고자리 441-1 </t>
  </si>
  <si>
    <t xml:space="preserve">충청북도 영동군 상촌면 고자리 446-1 </t>
  </si>
  <si>
    <t xml:space="preserve">충청북도 영동군 상촌면 고자리 449-4 </t>
  </si>
  <si>
    <t xml:space="preserve">충청북도 영동군 상촌면 고자리 464-1 </t>
  </si>
  <si>
    <t xml:space="preserve">충청북도 영동군 상촌면 고자리 464-2 </t>
  </si>
  <si>
    <t xml:space="preserve">충청북도 영동군 상촌면 고자리 464-3 </t>
  </si>
  <si>
    <t xml:space="preserve">충청북도 영동군 상촌면 고자리 485-1 </t>
  </si>
  <si>
    <t xml:space="preserve">충청북도 영동군 상촌면 고자리 526 </t>
  </si>
  <si>
    <t xml:space="preserve">충청북도 영동군 상촌면 고자리 526-3 </t>
  </si>
  <si>
    <t xml:space="preserve">충청북도 영동군 상촌면 고자리 526-6 </t>
  </si>
  <si>
    <t xml:space="preserve">충청북도 영동군 상촌면 고자리 528-1 </t>
  </si>
  <si>
    <t xml:space="preserve">충청북도 영동군 상촌면 고자리 528-2 </t>
  </si>
  <si>
    <t xml:space="preserve">충청북도 영동군 상촌면 고자리 539-1 </t>
  </si>
  <si>
    <t xml:space="preserve">충청북도 영동군 상촌면 고자리 539-2 </t>
  </si>
  <si>
    <t xml:space="preserve">충청북도 영동군 상촌면 고자리 539-4 </t>
  </si>
  <si>
    <t xml:space="preserve">충청북도 영동군 상촌면 고자리 539-5 </t>
  </si>
  <si>
    <t xml:space="preserve">충청북도 영동군 상촌면 물한리 128-2 </t>
  </si>
  <si>
    <t xml:space="preserve">충청북도 영동군 상촌면 물한리 337-7 </t>
  </si>
  <si>
    <t xml:space="preserve">충청북도 영동군 상촌면 물한리 337-11 </t>
  </si>
  <si>
    <t xml:space="preserve">충청북도 영동군 상촌면 물한리 368-5 </t>
  </si>
  <si>
    <t xml:space="preserve">충청북도 영동군 상촌면 물한리 368-7 </t>
  </si>
  <si>
    <t xml:space="preserve">충청북도 영동군 상촌면 물한리 369-1 </t>
  </si>
  <si>
    <t xml:space="preserve">충청북도 영동군 상촌면 흥덕리 518-3 </t>
  </si>
  <si>
    <t xml:space="preserve">충청북도 영동군 상촌면 궁촌리 738-1 </t>
  </si>
  <si>
    <t xml:space="preserve">충청북도 영동군 상촌면 궁촌리 738-2 </t>
  </si>
  <si>
    <t xml:space="preserve">충청북도 영동군 상촌면 궁촌리 739-1 </t>
  </si>
  <si>
    <t xml:space="preserve">충청북도 영동군 상촌면 궁촌리 739-2 </t>
  </si>
  <si>
    <t xml:space="preserve">충청북도 영동군 상촌면 궁촌리 766-43 </t>
  </si>
  <si>
    <t xml:space="preserve">충청북도 영동군 상촌면 유곡리 4-2 </t>
  </si>
  <si>
    <t xml:space="preserve">충청북도 영동군 상촌면 유곡리 8-2 </t>
  </si>
  <si>
    <t xml:space="preserve">충청북도 영동군 상촌면 유곡리 8-3 </t>
  </si>
  <si>
    <t xml:space="preserve">충청북도 영동군 상촌면 유곡리 122-1 </t>
  </si>
  <si>
    <t xml:space="preserve">충청북도 영동군 상촌면 유곡리 122-2 </t>
  </si>
  <si>
    <t xml:space="preserve">충청북도 영동군 상촌면 유곡리 122-3 </t>
  </si>
  <si>
    <t xml:space="preserve">충청북도 영동군 상촌면 유곡리 122-4 </t>
  </si>
  <si>
    <t xml:space="preserve">충청북도 영동군 상촌면 유곡리 122-5 </t>
  </si>
  <si>
    <t xml:space="preserve">충청북도 영동군 상촌면 유곡리 122-6 </t>
  </si>
  <si>
    <t xml:space="preserve">충청북도 영동군 상촌면 유곡리 127-1 </t>
  </si>
  <si>
    <t xml:space="preserve">충청북도 영동군 상촌면 유곡리 127-2 </t>
  </si>
  <si>
    <t xml:space="preserve">충청북도 영동군 상촌면 유곡리 127-3 </t>
  </si>
  <si>
    <t xml:space="preserve">충청북도 영동군 상촌면 유곡리 127-4 </t>
  </si>
  <si>
    <t xml:space="preserve">충청북도 영동군 상촌면 유곡리 127-5 </t>
  </si>
  <si>
    <t xml:space="preserve">충청북도 영동군 상촌면 유곡리 129-3 </t>
  </si>
  <si>
    <t xml:space="preserve">충청북도 영동군 상촌면 유곡리 178-1 </t>
  </si>
  <si>
    <t xml:space="preserve">충청북도 영동군 상촌면 유곡리 239 </t>
  </si>
  <si>
    <t xml:space="preserve">충청북도 영동군 상촌면 유곡리 511-2 </t>
  </si>
  <si>
    <t xml:space="preserve">충청북도 영동군 양강면 괴목리 201-1 </t>
  </si>
  <si>
    <t xml:space="preserve">충청북도 영동군 양강면 가동리 259-5 </t>
  </si>
  <si>
    <t xml:space="preserve">충청북도 영동군 양강면 가동리 259-6 </t>
  </si>
  <si>
    <t xml:space="preserve">충청북도 영동군 양강면 가동리 259-7 </t>
  </si>
  <si>
    <t xml:space="preserve">충청북도 영동군 양강면 가동리 259-8 </t>
  </si>
  <si>
    <t xml:space="preserve">충청북도 영동군 양강면 양정리 98-2 </t>
  </si>
  <si>
    <t xml:space="preserve">충청북도 영동군 양강면 남전리 359-9 </t>
  </si>
  <si>
    <t xml:space="preserve">충청북도 영동군 양강면 남전리 434-13 </t>
  </si>
  <si>
    <t xml:space="preserve">충청북도 영동군 양강면 남전리 448-2 </t>
  </si>
  <si>
    <t xml:space="preserve">충청북도 영동군 양강면 남전리 598-3 </t>
  </si>
  <si>
    <t xml:space="preserve">충청북도 영동군 양강면 남전리 607-2 </t>
  </si>
  <si>
    <t xml:space="preserve">충청북도 영동군 양강면 남전리 679-2 </t>
  </si>
  <si>
    <t xml:space="preserve">충청북도 영동군 양강면 산막리 37-3 </t>
  </si>
  <si>
    <t xml:space="preserve">충청북도 영동군 양강면 산막리 99-3 </t>
  </si>
  <si>
    <t xml:space="preserve">충청북도 영동군 양강면 산막리 101-1 </t>
  </si>
  <si>
    <t xml:space="preserve">충청북도 영동군 양강면 산막리 101-4 </t>
  </si>
  <si>
    <t xml:space="preserve">충청북도 영동군 양강면 산막리 101-5 </t>
  </si>
  <si>
    <t xml:space="preserve">충청북도 영동군 양강면 산막리 119-2 </t>
  </si>
  <si>
    <t xml:space="preserve">충청북도 영동군 양강면 산막리 150-1 </t>
  </si>
  <si>
    <t xml:space="preserve">충청북도 영동군 양강면 산막리 162-3 </t>
  </si>
  <si>
    <t xml:space="preserve">충청북도 영동군 양강면 산막리 207 </t>
  </si>
  <si>
    <t xml:space="preserve">충청북도 영동군 양강면 산막리 208 </t>
  </si>
  <si>
    <t xml:space="preserve">충청북도 영동군 양강면 산막리 284-1 </t>
  </si>
  <si>
    <t xml:space="preserve">충청북도 영동군 양강면 산막리 284-3 </t>
  </si>
  <si>
    <t xml:space="preserve">충청북도 영동군 양강면 산막리 284-4 </t>
  </si>
  <si>
    <t xml:space="preserve">충청북도 영동군 양강면 산막리 553-7 </t>
  </si>
  <si>
    <t xml:space="preserve">충청북도 영동군 양강면 지촌리 34 </t>
  </si>
  <si>
    <t xml:space="preserve">충청북도 영동군 양강면 지촌리 40-2 </t>
  </si>
  <si>
    <t xml:space="preserve">충청북도 영동군 양강면 지촌리 41 </t>
  </si>
  <si>
    <t xml:space="preserve">충청북도 영동군 양강면 지촌리 45 </t>
  </si>
  <si>
    <t xml:space="preserve">충청북도 영동군 양강면 지촌리 200-3 </t>
  </si>
  <si>
    <t xml:space="preserve">충청북도 영동군 양강면 지촌리 276 </t>
  </si>
  <si>
    <t xml:space="preserve">충청북도 영동군 양강면 유점리 41-1 </t>
  </si>
  <si>
    <t xml:space="preserve">충청북도 영동군 양강면 묵정리 141-2 </t>
  </si>
  <si>
    <t xml:space="preserve">충청북도 영동군 양강면 묵정리 141-4 </t>
  </si>
  <si>
    <t xml:space="preserve">충청북도 영동군 양강면 묵정리 393 </t>
  </si>
  <si>
    <t xml:space="preserve">충청북도 영동군 양강면 묵정리 393-3 </t>
  </si>
  <si>
    <t xml:space="preserve">충청북도 영동군 양강면 구강리 705-1 </t>
  </si>
  <si>
    <t xml:space="preserve">충청북도 영동군 양강면 쌍암리 58 </t>
  </si>
  <si>
    <t xml:space="preserve">충청북도 영동군 양강면 묘동리 83-3 </t>
  </si>
  <si>
    <t xml:space="preserve">충청북도 영동군 양강면 묘동리 84-1 </t>
  </si>
  <si>
    <t xml:space="preserve">충청북도 영동군 양강면 묘동리 84-6 </t>
  </si>
  <si>
    <t xml:space="preserve">충청북도 영동군 양강면 묘동리 84-7 </t>
  </si>
  <si>
    <t xml:space="preserve">충청북도 영동군 양강면 묘동리 87-1 </t>
  </si>
  <si>
    <t xml:space="preserve">충청북도 영동군 양강면 묘동리 87-3 </t>
  </si>
  <si>
    <t xml:space="preserve">충청북도 영동군 양강면 묘동리 87-4 </t>
  </si>
  <si>
    <t xml:space="preserve">충청북도 영동군 양강면 묘동리 87-5 </t>
  </si>
  <si>
    <t xml:space="preserve">충청북도 영동군 양강면 묘동리 121-1 </t>
  </si>
  <si>
    <t xml:space="preserve">충청북도 영동군 양강면 묘동리 121-3 </t>
  </si>
  <si>
    <t xml:space="preserve">충청북도 영동군 양강면 묘동리 125-2 </t>
  </si>
  <si>
    <t xml:space="preserve">충청북도 영동군 양강면 묘동리 125-3 </t>
  </si>
  <si>
    <t xml:space="preserve">충청북도 영동군 양강면 묘동리 131-1 </t>
  </si>
  <si>
    <t xml:space="preserve">충청북도 영동군 용화면 용화리 31-2 </t>
  </si>
  <si>
    <t xml:space="preserve">충청북도 영동군 용화면 용화리 31-3 </t>
  </si>
  <si>
    <t xml:space="preserve">충청북도 영동군 용화면 용화리 480 </t>
  </si>
  <si>
    <t xml:space="preserve">충청북도 영동군 용화면 용화리 529-4 </t>
  </si>
  <si>
    <t xml:space="preserve">충청북도 영동군 용화면 용화리 529-6 </t>
  </si>
  <si>
    <t xml:space="preserve">충청북도 영동군 용화면 용화리 529-8 </t>
  </si>
  <si>
    <t xml:space="preserve">충청북도 영동군 용화면 용화리 529-9 </t>
  </si>
  <si>
    <t xml:space="preserve">충청북도 영동군 용화면 용화리 529-10 </t>
  </si>
  <si>
    <t xml:space="preserve">충청북도 영동군 용화면 용화리 529-11 </t>
  </si>
  <si>
    <t xml:space="preserve">충청북도 영동군 용화면 용화리 715-2 </t>
  </si>
  <si>
    <t xml:space="preserve">충청북도 영동군 용화면 용화리 715-12 </t>
  </si>
  <si>
    <t xml:space="preserve">충청북도 영동군 용화면 조동리 16-1 </t>
  </si>
  <si>
    <t xml:space="preserve">충청북도 영동군 용화면 조동리 16-2 </t>
  </si>
  <si>
    <t xml:space="preserve">충청북도 영동군 용화면 조동리 19-3 </t>
  </si>
  <si>
    <t xml:space="preserve">충청북도 영동군 용화면 조동리 26-4 </t>
  </si>
  <si>
    <t xml:space="preserve">충청북도 영동군 용화면 조동리 115-3 </t>
  </si>
  <si>
    <t xml:space="preserve">충청북도 영동군 용화면 조동리 115-4 </t>
  </si>
  <si>
    <t xml:space="preserve">충청북도 영동군 용화면 조동리 233-2 </t>
  </si>
  <si>
    <t xml:space="preserve">충청북도 영동군 용화면 조동리 256-3 </t>
  </si>
  <si>
    <t xml:space="preserve">충청북도 영동군 용화면 조동리 263-1 </t>
  </si>
  <si>
    <t xml:space="preserve">충청북도 영동군 용화면 조동리 265-10 </t>
  </si>
  <si>
    <t xml:space="preserve">충청북도 영동군 용화면 조동리 265-21 </t>
  </si>
  <si>
    <t xml:space="preserve">충청북도 영동군 용화면 조동리 265-22 </t>
  </si>
  <si>
    <t xml:space="preserve">충청북도 영동군 용화면 조동리 265-28 </t>
  </si>
  <si>
    <t xml:space="preserve">충청북도 영동군 용화면 조동리 271-1 </t>
  </si>
  <si>
    <t xml:space="preserve">충청북도 영동군 용화면 조동리 271-4 </t>
  </si>
  <si>
    <t xml:space="preserve">충청북도 영동군 용화면 조동리 304-1 </t>
  </si>
  <si>
    <t xml:space="preserve">충청북도 영동군 용화면 조동리 310-1 </t>
  </si>
  <si>
    <t xml:space="preserve">충청북도 영동군 용화면 조동리 310-2 </t>
  </si>
  <si>
    <t xml:space="preserve">충청북도 영동군 용화면 조동리 496-1 </t>
  </si>
  <si>
    <t xml:space="preserve">충청북도 영동군 용화면 조동리 496-2 </t>
  </si>
  <si>
    <t xml:space="preserve">충청북도 영동군 용화면 월전리 339-6 </t>
  </si>
  <si>
    <t xml:space="preserve">충청북도 영동군 용화면 월전리 339-12 </t>
  </si>
  <si>
    <t xml:space="preserve">충청북도 영동군 용화면 용강리 33 </t>
  </si>
  <si>
    <t xml:space="preserve">충청북도 영동군 용화면 용강리 146 </t>
  </si>
  <si>
    <t xml:space="preserve">충청북도 영동군 용화면 용강리 267-1 </t>
  </si>
  <si>
    <t xml:space="preserve">충청북도 영동군 학산면 서산리 895-15 </t>
  </si>
  <si>
    <t xml:space="preserve">충청북도 영동군 학산면 황산리 35 </t>
  </si>
  <si>
    <t xml:space="preserve">충청북도 영동군 학산면 황산리 168-2 </t>
  </si>
  <si>
    <t xml:space="preserve">충청북도 영동군 학산면 황산리 246-1 </t>
  </si>
  <si>
    <t xml:space="preserve">충청북도 영동군 학산면 황산리 558-4 </t>
  </si>
  <si>
    <t xml:space="preserve">충청북도 영동군 학산면 황산리 648-2 </t>
  </si>
  <si>
    <t xml:space="preserve">충청북도 영동군 학산면 황산리 650-2 </t>
  </si>
  <si>
    <t xml:space="preserve">충청북도 영동군 학산면 황산리 655-3 </t>
  </si>
  <si>
    <t xml:space="preserve">충청북도 영동군 학산면 황산리 1042 </t>
  </si>
  <si>
    <t xml:space="preserve">충청북도 영동군 학산면 황산리 1043 </t>
  </si>
  <si>
    <t xml:space="preserve">충청북도 영동군 학산면 박계리 321-2 </t>
  </si>
  <si>
    <t xml:space="preserve">충청북도 영동군 학산면 박계리 321-3 </t>
  </si>
  <si>
    <t xml:space="preserve">충청북도 영동군 학산면 박계리 321-4 </t>
  </si>
  <si>
    <t xml:space="preserve">충청북도 영동군 학산면 박계리 321-5 </t>
  </si>
  <si>
    <t xml:space="preserve">충청북도 영동군 학산면 박계리 321-6 </t>
  </si>
  <si>
    <t xml:space="preserve">충청북도 영동군 학산면 박계리 321-7 </t>
  </si>
  <si>
    <t xml:space="preserve">충청북도 영동군 학산면 박계리 321-8 </t>
  </si>
  <si>
    <t xml:space="preserve">충청북도 영동군 학산면 박계리 321-9 </t>
  </si>
  <si>
    <t xml:space="preserve">충청북도 영동군 학산면 박계리 737 </t>
  </si>
  <si>
    <t xml:space="preserve">충청북도 영동군 학산면 박계리 740 </t>
  </si>
  <si>
    <t xml:space="preserve">충청북도 영동군 학산면 박계리 767-8 </t>
  </si>
  <si>
    <t xml:space="preserve">충청북도 영동군 학산면 박계리 767-9 </t>
  </si>
  <si>
    <t xml:space="preserve">충청북도 영동군 학산면 박계리 1234 </t>
  </si>
  <si>
    <t xml:space="preserve">충청북도 영동군 학산면 박계리 1237-3 </t>
  </si>
  <si>
    <t xml:space="preserve">충청북도 영동군 학산면 박계리 1286-2 </t>
  </si>
  <si>
    <t xml:space="preserve">충청북도 영동군 학산면 박계리 1299 </t>
  </si>
  <si>
    <t xml:space="preserve">충청북도 영동군 학산면 봉림리 386-1 </t>
  </si>
  <si>
    <t xml:space="preserve">충청북도 영동군 학산면 봉림리 442-3 </t>
  </si>
  <si>
    <t xml:space="preserve">충청북도 영동군 학산면 봉림리 442-12 </t>
  </si>
  <si>
    <t xml:space="preserve">충청북도 영동군 학산면 봉림리 442-13 </t>
  </si>
  <si>
    <t xml:space="preserve">충청북도 영동군 학산면 봉림리 448-12 </t>
  </si>
  <si>
    <t xml:space="preserve">충청북도 영동군 학산면 범화리 1353 </t>
  </si>
  <si>
    <t xml:space="preserve">충청북도 영동군 학산면 범화리 1556-1 </t>
  </si>
  <si>
    <t xml:space="preserve">충청북도 영동군 학산면 범화리 1556-2 </t>
  </si>
  <si>
    <t xml:space="preserve">충청북도 영동군 학산면 범화리 산 67 </t>
  </si>
  <si>
    <t xml:space="preserve">충청북도 영동군 학산면 범화리 산 136 </t>
  </si>
  <si>
    <t xml:space="preserve">충청북도 영동군 학산면 범화리 산 140 </t>
  </si>
  <si>
    <t xml:space="preserve">충청북도 영동군 양산면 가곡리 135 </t>
  </si>
  <si>
    <t xml:space="preserve">충청북도 영동군 양산면 송호리 284-1 </t>
  </si>
  <si>
    <t xml:space="preserve">충청북도 영동군 양산면 송호리 314-5 </t>
  </si>
  <si>
    <t xml:space="preserve">충청북도 영동군 양산면 송호리 316-2 </t>
  </si>
  <si>
    <t xml:space="preserve">충청북도 영동군 양산면 송호리 316-4 </t>
  </si>
  <si>
    <t xml:space="preserve">충청북도 영동군 심천면 심천리 21 </t>
  </si>
  <si>
    <t xml:space="preserve">충청북도 영동군 심천면 심천리 22 </t>
  </si>
  <si>
    <t xml:space="preserve">충청북도 영동군 심천면 심천리 36 </t>
  </si>
  <si>
    <t xml:space="preserve">충청북도 영동군 심천면 심천리 205-4 </t>
  </si>
  <si>
    <t xml:space="preserve">충청북도 영동군 심천면 심천리 205-5 </t>
  </si>
  <si>
    <t xml:space="preserve">충청북도 영동군 심천면 심천리 479-2 </t>
  </si>
  <si>
    <t xml:space="preserve">충청북도 영동군 심천면 심천리 479-3 </t>
  </si>
  <si>
    <t xml:space="preserve">충청북도 영동군 심천면 단전리 665 </t>
  </si>
  <si>
    <t xml:space="preserve">충청북도 영동군 심천면 단전리 665-1 </t>
  </si>
  <si>
    <t xml:space="preserve">충청북도 영동군 심천면 단전리 666 </t>
  </si>
  <si>
    <t xml:space="preserve">충청북도 영동군 심천면 길현리 5-3 </t>
  </si>
  <si>
    <t xml:space="preserve">충청북도 영동군 심천면 길현리 398-1 </t>
  </si>
  <si>
    <t xml:space="preserve">충청북도 영동군 심천면 길현리 400-1 </t>
  </si>
  <si>
    <t xml:space="preserve">충청북도 영동군 심천면 길현리 401-1 </t>
  </si>
  <si>
    <t xml:space="preserve">충청북도 영동군 심천면 장동리 47-1 </t>
  </si>
  <si>
    <t xml:space="preserve">충청북도 영동군 심천면 장동리 47-2 </t>
  </si>
  <si>
    <t xml:space="preserve">충청북도 영동군 심천면 고당리 222-3 </t>
  </si>
  <si>
    <t xml:space="preserve">충청북도 영동군 심천면 고당리 239-3 </t>
  </si>
  <si>
    <t xml:space="preserve">충청북도 영동군 심천면 고당리 239-4 </t>
  </si>
  <si>
    <t xml:space="preserve">충청북도 영동군 심천면 고당리 274 </t>
  </si>
  <si>
    <t xml:space="preserve">충청북도 영동군 심천면 고당리 317 </t>
  </si>
  <si>
    <t xml:space="preserve">충청북도 영동군 심천면 고당리 322 </t>
  </si>
  <si>
    <t xml:space="preserve">충청북도 영동군 심천면 고당리 448-2 </t>
  </si>
  <si>
    <t xml:space="preserve">충청북도 영동군 심천면 고당리 448-7 </t>
  </si>
  <si>
    <t xml:space="preserve">충청북도 영동군 심천면 고당리 450-1 </t>
  </si>
  <si>
    <t xml:space="preserve">충청북도 영동군 심천면 고당리 704-5 </t>
  </si>
  <si>
    <t xml:space="preserve">충청북도 영동군 심천면 고당리 824 </t>
  </si>
  <si>
    <t xml:space="preserve">충청북도 영동군 심천면 고당리 828 </t>
  </si>
  <si>
    <t xml:space="preserve">충청북도 영동군 심천면 고당리 829 </t>
  </si>
  <si>
    <t xml:space="preserve">충청북도 영동군 심천면 고당리 831 </t>
  </si>
  <si>
    <t xml:space="preserve">충청북도 영동군 심천면 고당리 836 </t>
  </si>
  <si>
    <t xml:space="preserve">충청북도 영동군 심천면 고당리 842 </t>
  </si>
  <si>
    <t xml:space="preserve">충청북도 영동군 심천면 고당리 산 5-21 </t>
  </si>
  <si>
    <t xml:space="preserve">충청북도 영동군 심천면 고당리 산 5-28 </t>
  </si>
  <si>
    <t xml:space="preserve">충청북도 영동군 심천면 기호리 131 </t>
  </si>
  <si>
    <t xml:space="preserve">충청북도 영동군 심천면 명천리 448 </t>
  </si>
  <si>
    <t xml:space="preserve">충청북도 영동군 심천면 금정리 3-3 </t>
  </si>
  <si>
    <t xml:space="preserve">충청북도 영동군 심천면 금정리 11-1 </t>
  </si>
  <si>
    <t xml:space="preserve">충청북도 영동군 심천면 금정리 12-1 </t>
  </si>
  <si>
    <t xml:space="preserve">충청북도 영동군 심천면 금정리 13-1 </t>
  </si>
  <si>
    <t xml:space="preserve">충청북도 영동군 심천면 금정리 792 </t>
  </si>
  <si>
    <t xml:space="preserve">충청북도 영동군 심천면 금정리 813-2 </t>
  </si>
  <si>
    <t xml:space="preserve">충청북도 영동군 심천면 각계리 606 </t>
  </si>
  <si>
    <t xml:space="preserve">충청북도 영동군 심천면 각계리 609 </t>
  </si>
  <si>
    <t xml:space="preserve">충청북도 영동군 심천면 각계리 609-2 </t>
  </si>
  <si>
    <t xml:space="preserve">충청북도 영동군 심천면 초강리 775-2 </t>
  </si>
  <si>
    <t xml:space="preserve">충청북도 영동군 심천면 초강리 775-3 </t>
  </si>
  <si>
    <t xml:space="preserve">충청북도 영동군 심천면 초강리 775-4 </t>
  </si>
  <si>
    <t xml:space="preserve">충청북도 영동군 심천면 초강리 775-6 </t>
  </si>
  <si>
    <t xml:space="preserve">충청북도 영동군 심천면 초강리 775-7 </t>
  </si>
  <si>
    <t xml:space="preserve">충청북도 영동군 심천면 초강리 775-8 </t>
  </si>
  <si>
    <t xml:space="preserve">충청북도 영동군 심천면 초강리 784-5 </t>
  </si>
  <si>
    <t xml:space="preserve">충청북도 영동군 심천면 초강리 787-4 </t>
  </si>
  <si>
    <t xml:space="preserve">충청북도 영동군 심천면 용당리 113-7 </t>
  </si>
  <si>
    <t xml:space="preserve">충청북도 영동군 심천면 용당리 174-1 </t>
  </si>
  <si>
    <t xml:space="preserve">충청북도 영동군 심천면 용당리 174-7 </t>
  </si>
  <si>
    <t xml:space="preserve">충청북도 영동군 심천면 용당리 183-5 </t>
  </si>
  <si>
    <t xml:space="preserve">충청북도 영동군 심천면 용당리 201-2 </t>
  </si>
  <si>
    <t xml:space="preserve">충청북도 영동군 심천면 용당리 475-37 </t>
  </si>
  <si>
    <r>
      <t>군유</t>
    </r>
    <r>
      <rPr>
        <b/>
        <sz val="20"/>
        <rFont val="HY그래픽"/>
        <family val="1"/>
      </rPr>
      <t>(</t>
    </r>
    <r>
      <rPr>
        <b/>
        <sz val="20"/>
        <rFont val="HY헤드라인M"/>
        <family val="1"/>
      </rPr>
      <t>일반</t>
    </r>
    <r>
      <rPr>
        <b/>
        <sz val="20"/>
        <rFont val="HY그래픽"/>
        <family val="1"/>
      </rPr>
      <t>)</t>
    </r>
    <r>
      <rPr>
        <b/>
        <sz val="20"/>
        <rFont val="HY헤드라인M"/>
        <family val="1"/>
      </rPr>
      <t>재산 미대부 현황</t>
    </r>
  </si>
  <si>
    <t>종교용지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</si>
</sst>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#,##0_);[Red]\(#,##0\)"/>
    <numFmt numFmtId="179" formatCode="_-* #,##0.0_-;\-* #,##0.0_-;_-* &quot;-&quot;_-;_-@_-"/>
    <numFmt numFmtId="180" formatCode="_-* #,##0.00_-;\-* #,##0.00_-;_-* &quot;-&quot;_-;_-@_-"/>
    <numFmt numFmtId="181" formatCode="0.0"/>
    <numFmt numFmtId="182" formatCode="#,##0.000_);[Red]\(#,##0.000\)"/>
    <numFmt numFmtId="183" formatCode="#,##0.0000_);[Red]\(#,##0.0000\)"/>
    <numFmt numFmtId="184" formatCode="#,##0.0_);[Red]\(#,##0.0\)"/>
    <numFmt numFmtId="185" formatCode="0&quot;필지&quot;"/>
    <numFmt numFmtId="186" formatCode="#,##0_ "/>
    <numFmt numFmtId="187" formatCode="0_ "/>
    <numFmt numFmtId="188" formatCode="#,##0;[Red]#,##0"/>
    <numFmt numFmtId="189" formatCode="0_);[Red]\(0\)"/>
    <numFmt numFmtId="190" formatCode="0;[Red]0"/>
    <numFmt numFmtId="191" formatCode="0.00_);[Red]\(0.00\)"/>
    <numFmt numFmtId="192" formatCode="#,##0.0_ "/>
    <numFmt numFmtId="193" formatCode="#,##0.00_ ;[Red]\-#,##0.0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 "/>
  </numFmts>
  <fonts count="5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20"/>
      <name val="HY헤드라인M"/>
      <family val="1"/>
    </font>
    <font>
      <sz val="11"/>
      <name val="돋움"/>
      <family val="3"/>
    </font>
    <font>
      <sz val="8"/>
      <name val="Fixedsys"/>
      <family val="3"/>
    </font>
    <font>
      <b/>
      <sz val="20"/>
      <name val="HY그래픽"/>
      <family val="1"/>
    </font>
    <font>
      <b/>
      <sz val="11"/>
      <name val="돋움체"/>
      <family val="3"/>
    </font>
    <font>
      <sz val="11"/>
      <name val="돋움체"/>
      <family val="3"/>
    </font>
    <font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8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8"/>
      <name val="돋움체"/>
      <family val="3"/>
    </font>
    <font>
      <b/>
      <sz val="11"/>
      <name val="맑은 고딕"/>
      <family val="3"/>
    </font>
    <font>
      <i/>
      <sz val="11"/>
      <color indexed="8"/>
      <name val="돋움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8"/>
      <color theme="3"/>
      <name val="Cambria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1"/>
      <name val="Cambria"/>
      <family val="3"/>
    </font>
    <font>
      <b/>
      <sz val="11"/>
      <color theme="1"/>
      <name val="Cambria"/>
      <family val="3"/>
    </font>
    <font>
      <sz val="11"/>
      <color theme="1"/>
      <name val="맑은 고딕"/>
      <family val="3"/>
    </font>
    <font>
      <sz val="11"/>
      <color rgb="FFFF0000"/>
      <name val="Cambria"/>
      <family val="3"/>
    </font>
    <font>
      <sz val="11"/>
      <color theme="1"/>
      <name val="Cambria"/>
      <family val="3"/>
    </font>
    <font>
      <sz val="11"/>
      <color theme="1"/>
      <name val="돋움체"/>
      <family val="3"/>
    </font>
    <font>
      <i/>
      <sz val="11"/>
      <color theme="1"/>
      <name val="돋움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4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Alignment="0"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176" fontId="51" fillId="2" borderId="10" xfId="0" applyNumberFormat="1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 shrinkToFit="1"/>
    </xf>
    <xf numFmtId="0" fontId="51" fillId="2" borderId="10" xfId="0" applyFont="1" applyFill="1" applyBorder="1" applyAlignment="1">
      <alignment horizontal="center" vertical="center" wrapText="1"/>
    </xf>
    <xf numFmtId="0" fontId="52" fillId="2" borderId="10" xfId="0" applyNumberFormat="1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/>
    </xf>
    <xf numFmtId="185" fontId="51" fillId="7" borderId="10" xfId="0" applyNumberFormat="1" applyFont="1" applyFill="1" applyBorder="1" applyAlignment="1">
      <alignment horizontal="center" vertical="center" shrinkToFit="1"/>
    </xf>
    <xf numFmtId="0" fontId="51" fillId="7" borderId="10" xfId="0" applyFont="1" applyFill="1" applyBorder="1" applyAlignment="1">
      <alignment horizontal="center" vertical="center" wrapText="1"/>
    </xf>
    <xf numFmtId="40" fontId="51" fillId="7" borderId="10" xfId="0" applyNumberFormat="1" applyFont="1" applyFill="1" applyBorder="1" applyAlignment="1">
      <alignment horizontal="right" vertical="center"/>
    </xf>
    <xf numFmtId="177" fontId="51" fillId="7" borderId="10" xfId="8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vertical="center"/>
    </xf>
    <xf numFmtId="49" fontId="55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91" fontId="0" fillId="0" borderId="10" xfId="0" applyNumberFormat="1" applyFill="1" applyBorder="1" applyAlignment="1">
      <alignment vertical="center"/>
    </xf>
    <xf numFmtId="191" fontId="55" fillId="0" borderId="10" xfId="0" applyNumberFormat="1" applyFont="1" applyFill="1" applyBorder="1" applyAlignment="1">
      <alignment vertical="center"/>
    </xf>
    <xf numFmtId="191" fontId="0" fillId="0" borderId="10" xfId="0" applyNumberFormat="1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198" fontId="0" fillId="33" borderId="10" xfId="0" applyNumberFormat="1" applyFill="1" applyBorder="1" applyAlignment="1">
      <alignment horizontal="right" vertical="center"/>
    </xf>
  </cellXfs>
  <cellStyles count="454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쉼표 [0] 10" xfId="80"/>
    <cellStyle name="쉼표 [0] 10 2" xfId="81"/>
    <cellStyle name="쉼표 [0] 11" xfId="82"/>
    <cellStyle name="쉼표 [0] 11 2" xfId="83"/>
    <cellStyle name="쉼표 [0] 12" xfId="84"/>
    <cellStyle name="쉼표 [0] 12 2" xfId="85"/>
    <cellStyle name="쉼표 [0] 13" xfId="86"/>
    <cellStyle name="쉼표 [0] 13 2" xfId="87"/>
    <cellStyle name="쉼표 [0] 14" xfId="88"/>
    <cellStyle name="쉼표 [0] 14 2" xfId="89"/>
    <cellStyle name="쉼표 [0] 15" xfId="90"/>
    <cellStyle name="쉼표 [0] 2" xfId="91"/>
    <cellStyle name="쉼표 [0] 2 10" xfId="92"/>
    <cellStyle name="쉼표 [0] 2 10 2" xfId="93"/>
    <cellStyle name="쉼표 [0] 2 11" xfId="94"/>
    <cellStyle name="쉼표 [0] 2 11 2" xfId="95"/>
    <cellStyle name="쉼표 [0] 2 12" xfId="96"/>
    <cellStyle name="쉼표 [0] 2 12 2" xfId="97"/>
    <cellStyle name="쉼표 [0] 2 13" xfId="98"/>
    <cellStyle name="쉼표 [0] 2 13 2" xfId="99"/>
    <cellStyle name="쉼표 [0] 2 14" xfId="100"/>
    <cellStyle name="쉼표 [0] 2 2" xfId="101"/>
    <cellStyle name="쉼표 [0] 2 2 10" xfId="102"/>
    <cellStyle name="쉼표 [0] 2 2 10 2" xfId="103"/>
    <cellStyle name="쉼표 [0] 2 2 11" xfId="104"/>
    <cellStyle name="쉼표 [0] 2 2 11 2" xfId="105"/>
    <cellStyle name="쉼표 [0] 2 2 12" xfId="106"/>
    <cellStyle name="쉼표 [0] 2 2 12 2" xfId="107"/>
    <cellStyle name="쉼표 [0] 2 2 13" xfId="108"/>
    <cellStyle name="쉼표 [0] 2 2 2" xfId="109"/>
    <cellStyle name="쉼표 [0] 2 2 2 10" xfId="110"/>
    <cellStyle name="쉼표 [0] 2 2 2 10 2" xfId="111"/>
    <cellStyle name="쉼표 [0] 2 2 2 11" xfId="112"/>
    <cellStyle name="쉼표 [0] 2 2 2 2" xfId="113"/>
    <cellStyle name="쉼표 [0] 2 2 2 2 2" xfId="114"/>
    <cellStyle name="쉼표 [0] 2 2 2 3" xfId="115"/>
    <cellStyle name="쉼표 [0] 2 2 2 3 2" xfId="116"/>
    <cellStyle name="쉼표 [0] 2 2 2 4" xfId="117"/>
    <cellStyle name="쉼표 [0] 2 2 2 4 2" xfId="118"/>
    <cellStyle name="쉼표 [0] 2 2 2 5" xfId="119"/>
    <cellStyle name="쉼표 [0] 2 2 2 5 2" xfId="120"/>
    <cellStyle name="쉼표 [0] 2 2 2 6" xfId="121"/>
    <cellStyle name="쉼표 [0] 2 2 2 6 2" xfId="122"/>
    <cellStyle name="쉼표 [0] 2 2 2 7" xfId="123"/>
    <cellStyle name="쉼표 [0] 2 2 2 7 2" xfId="124"/>
    <cellStyle name="쉼표 [0] 2 2 2 8" xfId="125"/>
    <cellStyle name="쉼표 [0] 2 2 2 8 2" xfId="126"/>
    <cellStyle name="쉼표 [0] 2 2 2 9" xfId="127"/>
    <cellStyle name="쉼표 [0] 2 2 2 9 2" xfId="128"/>
    <cellStyle name="쉼표 [0] 2 2 3" xfId="129"/>
    <cellStyle name="쉼표 [0] 2 2 3 10" xfId="130"/>
    <cellStyle name="쉼표 [0] 2 2 3 10 2" xfId="131"/>
    <cellStyle name="쉼표 [0] 2 2 3 11" xfId="132"/>
    <cellStyle name="쉼표 [0] 2 2 3 2" xfId="133"/>
    <cellStyle name="쉼표 [0] 2 2 3 2 2" xfId="134"/>
    <cellStyle name="쉼표 [0] 2 2 3 3" xfId="135"/>
    <cellStyle name="쉼표 [0] 2 2 3 3 2" xfId="136"/>
    <cellStyle name="쉼표 [0] 2 2 3 4" xfId="137"/>
    <cellStyle name="쉼표 [0] 2 2 3 4 2" xfId="138"/>
    <cellStyle name="쉼표 [0] 2 2 3 5" xfId="139"/>
    <cellStyle name="쉼표 [0] 2 2 3 5 2" xfId="140"/>
    <cellStyle name="쉼표 [0] 2 2 3 6" xfId="141"/>
    <cellStyle name="쉼표 [0] 2 2 3 6 2" xfId="142"/>
    <cellStyle name="쉼표 [0] 2 2 3 7" xfId="143"/>
    <cellStyle name="쉼표 [0] 2 2 3 7 2" xfId="144"/>
    <cellStyle name="쉼표 [0] 2 2 3 8" xfId="145"/>
    <cellStyle name="쉼표 [0] 2 2 3 8 2" xfId="146"/>
    <cellStyle name="쉼표 [0] 2 2 3 9" xfId="147"/>
    <cellStyle name="쉼표 [0] 2 2 3 9 2" xfId="148"/>
    <cellStyle name="쉼표 [0] 2 2 4" xfId="149"/>
    <cellStyle name="쉼표 [0] 2 2 4 2" xfId="150"/>
    <cellStyle name="쉼표 [0] 2 2 5" xfId="151"/>
    <cellStyle name="쉼표 [0] 2 2 5 2" xfId="152"/>
    <cellStyle name="쉼표 [0] 2 2 6" xfId="153"/>
    <cellStyle name="쉼표 [0] 2 2 6 2" xfId="154"/>
    <cellStyle name="쉼표 [0] 2 2 7" xfId="155"/>
    <cellStyle name="쉼표 [0] 2 2 7 2" xfId="156"/>
    <cellStyle name="쉼표 [0] 2 2 8" xfId="157"/>
    <cellStyle name="쉼표 [0] 2 2 8 2" xfId="158"/>
    <cellStyle name="쉼표 [0] 2 2 9" xfId="159"/>
    <cellStyle name="쉼표 [0] 2 2 9 2" xfId="160"/>
    <cellStyle name="쉼표 [0] 2 3" xfId="161"/>
    <cellStyle name="쉼표 [0] 2 3 10" xfId="162"/>
    <cellStyle name="쉼표 [0] 2 3 10 2" xfId="163"/>
    <cellStyle name="쉼표 [0] 2 3 11" xfId="164"/>
    <cellStyle name="쉼표 [0] 2 3 2" xfId="165"/>
    <cellStyle name="쉼표 [0] 2 3 2 2" xfId="166"/>
    <cellStyle name="쉼표 [0] 2 3 3" xfId="167"/>
    <cellStyle name="쉼표 [0] 2 3 3 2" xfId="168"/>
    <cellStyle name="쉼표 [0] 2 3 4" xfId="169"/>
    <cellStyle name="쉼표 [0] 2 3 4 2" xfId="170"/>
    <cellStyle name="쉼표 [0] 2 3 5" xfId="171"/>
    <cellStyle name="쉼표 [0] 2 3 5 2" xfId="172"/>
    <cellStyle name="쉼표 [0] 2 3 6" xfId="173"/>
    <cellStyle name="쉼표 [0] 2 3 6 2" xfId="174"/>
    <cellStyle name="쉼표 [0] 2 3 7" xfId="175"/>
    <cellStyle name="쉼표 [0] 2 3 7 2" xfId="176"/>
    <cellStyle name="쉼표 [0] 2 3 8" xfId="177"/>
    <cellStyle name="쉼표 [0] 2 3 8 2" xfId="178"/>
    <cellStyle name="쉼표 [0] 2 3 9" xfId="179"/>
    <cellStyle name="쉼표 [0] 2 3 9 2" xfId="180"/>
    <cellStyle name="쉼표 [0] 2 4" xfId="181"/>
    <cellStyle name="쉼표 [0] 2 4 10" xfId="182"/>
    <cellStyle name="쉼표 [0] 2 4 10 2" xfId="183"/>
    <cellStyle name="쉼표 [0] 2 4 11" xfId="184"/>
    <cellStyle name="쉼표 [0] 2 4 2" xfId="185"/>
    <cellStyle name="쉼표 [0] 2 4 2 2" xfId="186"/>
    <cellStyle name="쉼표 [0] 2 4 3" xfId="187"/>
    <cellStyle name="쉼표 [0] 2 4 3 2" xfId="188"/>
    <cellStyle name="쉼표 [0] 2 4 4" xfId="189"/>
    <cellStyle name="쉼표 [0] 2 4 4 2" xfId="190"/>
    <cellStyle name="쉼표 [0] 2 4 5" xfId="191"/>
    <cellStyle name="쉼표 [0] 2 4 5 2" xfId="192"/>
    <cellStyle name="쉼표 [0] 2 4 6" xfId="193"/>
    <cellStyle name="쉼표 [0] 2 4 6 2" xfId="194"/>
    <cellStyle name="쉼표 [0] 2 4 7" xfId="195"/>
    <cellStyle name="쉼표 [0] 2 4 7 2" xfId="196"/>
    <cellStyle name="쉼표 [0] 2 4 8" xfId="197"/>
    <cellStyle name="쉼표 [0] 2 4 8 2" xfId="198"/>
    <cellStyle name="쉼표 [0] 2 4 9" xfId="199"/>
    <cellStyle name="쉼표 [0] 2 4 9 2" xfId="200"/>
    <cellStyle name="쉼표 [0] 2 5" xfId="201"/>
    <cellStyle name="쉼표 [0] 2 5 2" xfId="202"/>
    <cellStyle name="쉼표 [0] 2 6" xfId="203"/>
    <cellStyle name="쉼표 [0] 2 6 2" xfId="204"/>
    <cellStyle name="쉼표 [0] 2 7" xfId="205"/>
    <cellStyle name="쉼표 [0] 2 7 2" xfId="206"/>
    <cellStyle name="쉼표 [0] 2 8" xfId="207"/>
    <cellStyle name="쉼표 [0] 2 8 2" xfId="208"/>
    <cellStyle name="쉼표 [0] 2 9" xfId="209"/>
    <cellStyle name="쉼표 [0] 2 9 2" xfId="210"/>
    <cellStyle name="쉼표 [0] 3" xfId="211"/>
    <cellStyle name="쉼표 [0] 3 10" xfId="212"/>
    <cellStyle name="쉼표 [0] 3 10 2" xfId="213"/>
    <cellStyle name="쉼표 [0] 3 11" xfId="214"/>
    <cellStyle name="쉼표 [0] 3 11 2" xfId="215"/>
    <cellStyle name="쉼표 [0] 3 12" xfId="216"/>
    <cellStyle name="쉼표 [0] 3 12 2" xfId="217"/>
    <cellStyle name="쉼표 [0] 3 13" xfId="218"/>
    <cellStyle name="쉼표 [0] 3 2" xfId="219"/>
    <cellStyle name="쉼표 [0] 3 2 10" xfId="220"/>
    <cellStyle name="쉼표 [0] 3 2 10 2" xfId="221"/>
    <cellStyle name="쉼표 [0] 3 2 11" xfId="222"/>
    <cellStyle name="쉼표 [0] 3 2 2" xfId="223"/>
    <cellStyle name="쉼표 [0] 3 2 2 2" xfId="224"/>
    <cellStyle name="쉼표 [0] 3 2 3" xfId="225"/>
    <cellStyle name="쉼표 [0] 3 2 3 2" xfId="226"/>
    <cellStyle name="쉼표 [0] 3 2 4" xfId="227"/>
    <cellStyle name="쉼표 [0] 3 2 4 2" xfId="228"/>
    <cellStyle name="쉼표 [0] 3 2 5" xfId="229"/>
    <cellStyle name="쉼표 [0] 3 2 5 2" xfId="230"/>
    <cellStyle name="쉼표 [0] 3 2 6" xfId="231"/>
    <cellStyle name="쉼표 [0] 3 2 6 2" xfId="232"/>
    <cellStyle name="쉼표 [0] 3 2 7" xfId="233"/>
    <cellStyle name="쉼표 [0] 3 2 7 2" xfId="234"/>
    <cellStyle name="쉼표 [0] 3 2 8" xfId="235"/>
    <cellStyle name="쉼표 [0] 3 2 8 2" xfId="236"/>
    <cellStyle name="쉼표 [0] 3 2 9" xfId="237"/>
    <cellStyle name="쉼표 [0] 3 2 9 2" xfId="238"/>
    <cellStyle name="쉼표 [0] 3 3" xfId="239"/>
    <cellStyle name="쉼표 [0] 3 3 10" xfId="240"/>
    <cellStyle name="쉼표 [0] 3 3 10 2" xfId="241"/>
    <cellStyle name="쉼표 [0] 3 3 11" xfId="242"/>
    <cellStyle name="쉼표 [0] 3 3 2" xfId="243"/>
    <cellStyle name="쉼표 [0] 3 3 2 2" xfId="244"/>
    <cellStyle name="쉼표 [0] 3 3 3" xfId="245"/>
    <cellStyle name="쉼표 [0] 3 3 3 2" xfId="246"/>
    <cellStyle name="쉼표 [0] 3 3 4" xfId="247"/>
    <cellStyle name="쉼표 [0] 3 3 4 2" xfId="248"/>
    <cellStyle name="쉼표 [0] 3 3 5" xfId="249"/>
    <cellStyle name="쉼표 [0] 3 3 5 2" xfId="250"/>
    <cellStyle name="쉼표 [0] 3 3 6" xfId="251"/>
    <cellStyle name="쉼표 [0] 3 3 6 2" xfId="252"/>
    <cellStyle name="쉼표 [0] 3 3 7" xfId="253"/>
    <cellStyle name="쉼표 [0] 3 3 7 2" xfId="254"/>
    <cellStyle name="쉼표 [0] 3 3 8" xfId="255"/>
    <cellStyle name="쉼표 [0] 3 3 8 2" xfId="256"/>
    <cellStyle name="쉼표 [0] 3 3 9" xfId="257"/>
    <cellStyle name="쉼표 [0] 3 3 9 2" xfId="258"/>
    <cellStyle name="쉼표 [0] 3 4" xfId="259"/>
    <cellStyle name="쉼표 [0] 3 4 2" xfId="260"/>
    <cellStyle name="쉼표 [0] 3 5" xfId="261"/>
    <cellStyle name="쉼표 [0] 3 5 2" xfId="262"/>
    <cellStyle name="쉼표 [0] 3 6" xfId="263"/>
    <cellStyle name="쉼표 [0] 3 6 2" xfId="264"/>
    <cellStyle name="쉼표 [0] 3 7" xfId="265"/>
    <cellStyle name="쉼표 [0] 3 7 2" xfId="266"/>
    <cellStyle name="쉼표 [0] 3 8" xfId="267"/>
    <cellStyle name="쉼표 [0] 3 8 2" xfId="268"/>
    <cellStyle name="쉼표 [0] 3 9" xfId="269"/>
    <cellStyle name="쉼표 [0] 3 9 2" xfId="270"/>
    <cellStyle name="쉼표 [0] 4" xfId="271"/>
    <cellStyle name="쉼표 [0] 4 10" xfId="272"/>
    <cellStyle name="쉼표 [0] 4 10 2" xfId="273"/>
    <cellStyle name="쉼표 [0] 4 11" xfId="274"/>
    <cellStyle name="쉼표 [0] 4 2" xfId="275"/>
    <cellStyle name="쉼표 [0] 4 2 2" xfId="276"/>
    <cellStyle name="쉼표 [0] 4 3" xfId="277"/>
    <cellStyle name="쉼표 [0] 4 3 2" xfId="278"/>
    <cellStyle name="쉼표 [0] 4 4" xfId="279"/>
    <cellStyle name="쉼표 [0] 4 4 2" xfId="280"/>
    <cellStyle name="쉼표 [0] 4 5" xfId="281"/>
    <cellStyle name="쉼표 [0] 4 5 2" xfId="282"/>
    <cellStyle name="쉼표 [0] 4 6" xfId="283"/>
    <cellStyle name="쉼표 [0] 4 6 2" xfId="284"/>
    <cellStyle name="쉼표 [0] 4 7" xfId="285"/>
    <cellStyle name="쉼표 [0] 4 7 2" xfId="286"/>
    <cellStyle name="쉼표 [0] 4 8" xfId="287"/>
    <cellStyle name="쉼표 [0] 4 8 2" xfId="288"/>
    <cellStyle name="쉼표 [0] 4 9" xfId="289"/>
    <cellStyle name="쉼표 [0] 4 9 2" xfId="290"/>
    <cellStyle name="쉼표 [0] 5" xfId="291"/>
    <cellStyle name="쉼표 [0] 5 10" xfId="292"/>
    <cellStyle name="쉼표 [0] 5 10 2" xfId="293"/>
    <cellStyle name="쉼표 [0] 5 11" xfId="294"/>
    <cellStyle name="쉼표 [0] 5 2" xfId="295"/>
    <cellStyle name="쉼표 [0] 5 2 2" xfId="296"/>
    <cellStyle name="쉼표 [0] 5 3" xfId="297"/>
    <cellStyle name="쉼표 [0] 5 3 2" xfId="298"/>
    <cellStyle name="쉼표 [0] 5 4" xfId="299"/>
    <cellStyle name="쉼표 [0] 5 4 2" xfId="300"/>
    <cellStyle name="쉼표 [0] 5 5" xfId="301"/>
    <cellStyle name="쉼표 [0] 5 5 2" xfId="302"/>
    <cellStyle name="쉼표 [0] 5 6" xfId="303"/>
    <cellStyle name="쉼표 [0] 5 6 2" xfId="304"/>
    <cellStyle name="쉼표 [0] 5 7" xfId="305"/>
    <cellStyle name="쉼표 [0] 5 7 2" xfId="306"/>
    <cellStyle name="쉼표 [0] 5 8" xfId="307"/>
    <cellStyle name="쉼표 [0] 5 8 2" xfId="308"/>
    <cellStyle name="쉼표 [0] 5 9" xfId="309"/>
    <cellStyle name="쉼표 [0] 5 9 2" xfId="310"/>
    <cellStyle name="쉼표 [0] 6" xfId="311"/>
    <cellStyle name="쉼표 [0] 6 10" xfId="312"/>
    <cellStyle name="쉼표 [0] 6 10 2" xfId="313"/>
    <cellStyle name="쉼표 [0] 6 11" xfId="314"/>
    <cellStyle name="쉼표 [0] 6 11 2" xfId="315"/>
    <cellStyle name="쉼표 [0] 6 12" xfId="316"/>
    <cellStyle name="쉼표 [0] 6 12 2" xfId="317"/>
    <cellStyle name="쉼표 [0] 6 13" xfId="318"/>
    <cellStyle name="쉼표 [0] 6 13 2" xfId="319"/>
    <cellStyle name="쉼표 [0] 6 14" xfId="320"/>
    <cellStyle name="쉼표 [0] 6 2" xfId="321"/>
    <cellStyle name="쉼표 [0] 6 2 10" xfId="322"/>
    <cellStyle name="쉼표 [0] 6 2 10 2" xfId="323"/>
    <cellStyle name="쉼표 [0] 6 2 11" xfId="324"/>
    <cellStyle name="쉼표 [0] 6 2 11 2" xfId="325"/>
    <cellStyle name="쉼표 [0] 6 2 12" xfId="326"/>
    <cellStyle name="쉼표 [0] 6 2 12 2" xfId="327"/>
    <cellStyle name="쉼표 [0] 6 2 13" xfId="328"/>
    <cellStyle name="쉼표 [0] 6 2 2" xfId="329"/>
    <cellStyle name="쉼표 [0] 6 2 2 10" xfId="330"/>
    <cellStyle name="쉼표 [0] 6 2 2 10 2" xfId="331"/>
    <cellStyle name="쉼표 [0] 6 2 2 11" xfId="332"/>
    <cellStyle name="쉼표 [0] 6 2 2 2" xfId="333"/>
    <cellStyle name="쉼표 [0] 6 2 2 2 2" xfId="334"/>
    <cellStyle name="쉼표 [0] 6 2 2 3" xfId="335"/>
    <cellStyle name="쉼표 [0] 6 2 2 3 2" xfId="336"/>
    <cellStyle name="쉼표 [0] 6 2 2 4" xfId="337"/>
    <cellStyle name="쉼표 [0] 6 2 2 4 2" xfId="338"/>
    <cellStyle name="쉼표 [0] 6 2 2 5" xfId="339"/>
    <cellStyle name="쉼표 [0] 6 2 2 5 2" xfId="340"/>
    <cellStyle name="쉼표 [0] 6 2 2 6" xfId="341"/>
    <cellStyle name="쉼표 [0] 6 2 2 6 2" xfId="342"/>
    <cellStyle name="쉼표 [0] 6 2 2 7" xfId="343"/>
    <cellStyle name="쉼표 [0] 6 2 2 7 2" xfId="344"/>
    <cellStyle name="쉼표 [0] 6 2 2 8" xfId="345"/>
    <cellStyle name="쉼표 [0] 6 2 2 8 2" xfId="346"/>
    <cellStyle name="쉼표 [0] 6 2 2 9" xfId="347"/>
    <cellStyle name="쉼표 [0] 6 2 2 9 2" xfId="348"/>
    <cellStyle name="쉼표 [0] 6 2 3" xfId="349"/>
    <cellStyle name="쉼표 [0] 6 2 3 10" xfId="350"/>
    <cellStyle name="쉼표 [0] 6 2 3 10 2" xfId="351"/>
    <cellStyle name="쉼표 [0] 6 2 3 11" xfId="352"/>
    <cellStyle name="쉼표 [0] 6 2 3 2" xfId="353"/>
    <cellStyle name="쉼표 [0] 6 2 3 2 2" xfId="354"/>
    <cellStyle name="쉼표 [0] 6 2 3 3" xfId="355"/>
    <cellStyle name="쉼표 [0] 6 2 3 3 2" xfId="356"/>
    <cellStyle name="쉼표 [0] 6 2 3 4" xfId="357"/>
    <cellStyle name="쉼표 [0] 6 2 3 4 2" xfId="358"/>
    <cellStyle name="쉼표 [0] 6 2 3 5" xfId="359"/>
    <cellStyle name="쉼표 [0] 6 2 3 5 2" xfId="360"/>
    <cellStyle name="쉼표 [0] 6 2 3 6" xfId="361"/>
    <cellStyle name="쉼표 [0] 6 2 3 6 2" xfId="362"/>
    <cellStyle name="쉼표 [0] 6 2 3 7" xfId="363"/>
    <cellStyle name="쉼표 [0] 6 2 3 7 2" xfId="364"/>
    <cellStyle name="쉼표 [0] 6 2 3 8" xfId="365"/>
    <cellStyle name="쉼표 [0] 6 2 3 8 2" xfId="366"/>
    <cellStyle name="쉼표 [0] 6 2 3 9" xfId="367"/>
    <cellStyle name="쉼표 [0] 6 2 3 9 2" xfId="368"/>
    <cellStyle name="쉼표 [0] 6 2 4" xfId="369"/>
    <cellStyle name="쉼표 [0] 6 2 4 2" xfId="370"/>
    <cellStyle name="쉼표 [0] 6 2 5" xfId="371"/>
    <cellStyle name="쉼표 [0] 6 2 5 2" xfId="372"/>
    <cellStyle name="쉼표 [0] 6 2 6" xfId="373"/>
    <cellStyle name="쉼표 [0] 6 2 6 2" xfId="374"/>
    <cellStyle name="쉼표 [0] 6 2 7" xfId="375"/>
    <cellStyle name="쉼표 [0] 6 2 7 2" xfId="376"/>
    <cellStyle name="쉼표 [0] 6 2 8" xfId="377"/>
    <cellStyle name="쉼표 [0] 6 2 8 2" xfId="378"/>
    <cellStyle name="쉼표 [0] 6 2 9" xfId="379"/>
    <cellStyle name="쉼표 [0] 6 2 9 2" xfId="380"/>
    <cellStyle name="쉼표 [0] 6 3" xfId="381"/>
    <cellStyle name="쉼표 [0] 6 3 10" xfId="382"/>
    <cellStyle name="쉼표 [0] 6 3 10 2" xfId="383"/>
    <cellStyle name="쉼표 [0] 6 3 11" xfId="384"/>
    <cellStyle name="쉼표 [0] 6 3 2" xfId="385"/>
    <cellStyle name="쉼표 [0] 6 3 2 2" xfId="386"/>
    <cellStyle name="쉼표 [0] 6 3 3" xfId="387"/>
    <cellStyle name="쉼표 [0] 6 3 3 2" xfId="388"/>
    <cellStyle name="쉼표 [0] 6 3 4" xfId="389"/>
    <cellStyle name="쉼표 [0] 6 3 4 2" xfId="390"/>
    <cellStyle name="쉼표 [0] 6 3 5" xfId="391"/>
    <cellStyle name="쉼표 [0] 6 3 5 2" xfId="392"/>
    <cellStyle name="쉼표 [0] 6 3 6" xfId="393"/>
    <cellStyle name="쉼표 [0] 6 3 6 2" xfId="394"/>
    <cellStyle name="쉼표 [0] 6 3 7" xfId="395"/>
    <cellStyle name="쉼표 [0] 6 3 7 2" xfId="396"/>
    <cellStyle name="쉼표 [0] 6 3 8" xfId="397"/>
    <cellStyle name="쉼표 [0] 6 3 8 2" xfId="398"/>
    <cellStyle name="쉼표 [0] 6 3 9" xfId="399"/>
    <cellStyle name="쉼표 [0] 6 3 9 2" xfId="400"/>
    <cellStyle name="쉼표 [0] 6 4" xfId="401"/>
    <cellStyle name="쉼표 [0] 6 4 10" xfId="402"/>
    <cellStyle name="쉼표 [0] 6 4 10 2" xfId="403"/>
    <cellStyle name="쉼표 [0] 6 4 11" xfId="404"/>
    <cellStyle name="쉼표 [0] 6 4 2" xfId="405"/>
    <cellStyle name="쉼표 [0] 6 4 2 2" xfId="406"/>
    <cellStyle name="쉼표 [0] 6 4 3" xfId="407"/>
    <cellStyle name="쉼표 [0] 6 4 3 2" xfId="408"/>
    <cellStyle name="쉼표 [0] 6 4 4" xfId="409"/>
    <cellStyle name="쉼표 [0] 6 4 4 2" xfId="410"/>
    <cellStyle name="쉼표 [0] 6 4 5" xfId="411"/>
    <cellStyle name="쉼표 [0] 6 4 5 2" xfId="412"/>
    <cellStyle name="쉼표 [0] 6 4 6" xfId="413"/>
    <cellStyle name="쉼표 [0] 6 4 6 2" xfId="414"/>
    <cellStyle name="쉼표 [0] 6 4 7" xfId="415"/>
    <cellStyle name="쉼표 [0] 6 4 7 2" xfId="416"/>
    <cellStyle name="쉼표 [0] 6 4 8" xfId="417"/>
    <cellStyle name="쉼표 [0] 6 4 8 2" xfId="418"/>
    <cellStyle name="쉼표 [0] 6 4 9" xfId="419"/>
    <cellStyle name="쉼표 [0] 6 4 9 2" xfId="420"/>
    <cellStyle name="쉼표 [0] 6 5" xfId="421"/>
    <cellStyle name="쉼표 [0] 6 5 2" xfId="422"/>
    <cellStyle name="쉼표 [0] 6 6" xfId="423"/>
    <cellStyle name="쉼표 [0] 6 6 2" xfId="424"/>
    <cellStyle name="쉼표 [0] 6 7" xfId="425"/>
    <cellStyle name="쉼표 [0] 6 7 2" xfId="426"/>
    <cellStyle name="쉼표 [0] 6 8" xfId="427"/>
    <cellStyle name="쉼표 [0] 6 8 2" xfId="428"/>
    <cellStyle name="쉼표 [0] 6 9" xfId="429"/>
    <cellStyle name="쉼표 [0] 6 9 2" xfId="430"/>
    <cellStyle name="쉼표 [0] 7" xfId="431"/>
    <cellStyle name="쉼표 [0] 7 2" xfId="432"/>
    <cellStyle name="쉼표 [0] 8" xfId="433"/>
    <cellStyle name="쉼표 [0] 8 2" xfId="434"/>
    <cellStyle name="쉼표 [0] 9" xfId="435"/>
    <cellStyle name="쉼표 [0] 9 2" xfId="436"/>
    <cellStyle name="연결된 셀" xfId="437"/>
    <cellStyle name="연결된 셀 2" xfId="438"/>
    <cellStyle name="Followed Hyperlink" xfId="439"/>
    <cellStyle name="요약" xfId="440"/>
    <cellStyle name="요약 2" xfId="441"/>
    <cellStyle name="입력" xfId="442"/>
    <cellStyle name="입력 2" xfId="443"/>
    <cellStyle name="제목" xfId="444"/>
    <cellStyle name="제목 1" xfId="445"/>
    <cellStyle name="제목 1 2" xfId="446"/>
    <cellStyle name="제목 2" xfId="447"/>
    <cellStyle name="제목 2 2" xfId="448"/>
    <cellStyle name="제목 3" xfId="449"/>
    <cellStyle name="제목 3 2" xfId="450"/>
    <cellStyle name="제목 4" xfId="451"/>
    <cellStyle name="제목 4 2" xfId="452"/>
    <cellStyle name="제목 5" xfId="453"/>
    <cellStyle name="좋음" xfId="454"/>
    <cellStyle name="좋음 2" xfId="455"/>
    <cellStyle name="출력" xfId="456"/>
    <cellStyle name="출력 2" xfId="457"/>
    <cellStyle name="Currency" xfId="458"/>
    <cellStyle name="Currency [0]" xfId="459"/>
    <cellStyle name="표준 2" xfId="460"/>
    <cellStyle name="표준 2 2" xfId="461"/>
    <cellStyle name="표준 3" xfId="462"/>
    <cellStyle name="표준 3 2" xfId="463"/>
    <cellStyle name="표준 4" xfId="464"/>
    <cellStyle name="표준 5" xfId="465"/>
    <cellStyle name="표준 6" xfId="466"/>
    <cellStyle name="Hyperlink" xfId="4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607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6.28125" style="3" customWidth="1"/>
    <col min="2" max="2" width="36.00390625" style="2" customWidth="1"/>
    <col min="3" max="3" width="9.8515625" style="3" customWidth="1"/>
    <col min="4" max="4" width="14.00390625" style="5" customWidth="1"/>
    <col min="5" max="5" width="16.421875" style="6" customWidth="1"/>
    <col min="6" max="16384" width="9.00390625" style="2" customWidth="1"/>
  </cols>
  <sheetData>
    <row r="1" spans="1:7" ht="38.25" customHeight="1">
      <c r="A1" s="34" t="s">
        <v>1142</v>
      </c>
      <c r="B1" s="34"/>
      <c r="C1" s="34"/>
      <c r="D1" s="34"/>
      <c r="E1" s="34"/>
      <c r="F1" s="1"/>
      <c r="G1" s="1"/>
    </row>
    <row r="2" spans="1:5" ht="25.5" customHeight="1">
      <c r="A2" s="9" t="s">
        <v>9</v>
      </c>
      <c r="B2" s="10" t="s">
        <v>211</v>
      </c>
      <c r="C2" s="11" t="s">
        <v>10</v>
      </c>
      <c r="D2" s="8" t="s">
        <v>11</v>
      </c>
      <c r="E2" s="12" t="s">
        <v>8</v>
      </c>
    </row>
    <row r="3" spans="1:5" ht="24" customHeight="1">
      <c r="A3" s="17"/>
      <c r="B3" s="18">
        <f>COUNTA(B4:B607)</f>
        <v>604</v>
      </c>
      <c r="C3" s="19"/>
      <c r="D3" s="21">
        <f>SUM(D4:D607)</f>
        <v>350289</v>
      </c>
      <c r="E3" s="19"/>
    </row>
    <row r="4" spans="1:5" s="7" customFormat="1" ht="24" customHeight="1">
      <c r="A4" s="25">
        <v>1</v>
      </c>
      <c r="B4" s="36" t="s">
        <v>538</v>
      </c>
      <c r="C4" s="37" t="s">
        <v>2</v>
      </c>
      <c r="D4" s="38">
        <v>1190</v>
      </c>
      <c r="E4" s="13"/>
    </row>
    <row r="5" spans="1:5" s="7" customFormat="1" ht="24" customHeight="1">
      <c r="A5" s="25">
        <v>2</v>
      </c>
      <c r="B5" s="36" t="s">
        <v>539</v>
      </c>
      <c r="C5" s="37" t="s">
        <v>4</v>
      </c>
      <c r="D5" s="38">
        <v>15</v>
      </c>
      <c r="E5" s="13"/>
    </row>
    <row r="6" spans="1:5" s="22" customFormat="1" ht="24" customHeight="1">
      <c r="A6" s="25">
        <v>3</v>
      </c>
      <c r="B6" s="36" t="s">
        <v>540</v>
      </c>
      <c r="C6" s="37" t="s">
        <v>2</v>
      </c>
      <c r="D6" s="38">
        <v>30</v>
      </c>
      <c r="E6" s="13"/>
    </row>
    <row r="7" spans="1:5" s="22" customFormat="1" ht="24" customHeight="1">
      <c r="A7" s="25">
        <v>4</v>
      </c>
      <c r="B7" s="36" t="s">
        <v>541</v>
      </c>
      <c r="C7" s="37" t="s">
        <v>2</v>
      </c>
      <c r="D7" s="38">
        <v>42</v>
      </c>
      <c r="E7" s="13"/>
    </row>
    <row r="8" spans="1:5" s="22" customFormat="1" ht="24" customHeight="1">
      <c r="A8" s="25">
        <v>5</v>
      </c>
      <c r="B8" s="36" t="s">
        <v>542</v>
      </c>
      <c r="C8" s="37" t="s">
        <v>4</v>
      </c>
      <c r="D8" s="38">
        <v>88</v>
      </c>
      <c r="E8" s="13"/>
    </row>
    <row r="9" spans="1:5" s="22" customFormat="1" ht="24" customHeight="1">
      <c r="A9" s="25">
        <v>6</v>
      </c>
      <c r="B9" s="36" t="s">
        <v>543</v>
      </c>
      <c r="C9" s="37" t="s">
        <v>4</v>
      </c>
      <c r="D9" s="38">
        <v>38</v>
      </c>
      <c r="E9" s="13"/>
    </row>
    <row r="10" spans="1:5" s="22" customFormat="1" ht="24" customHeight="1">
      <c r="A10" s="25">
        <v>7</v>
      </c>
      <c r="B10" s="36" t="s">
        <v>544</v>
      </c>
      <c r="C10" s="37" t="s">
        <v>4</v>
      </c>
      <c r="D10" s="38">
        <v>74</v>
      </c>
      <c r="E10" s="13"/>
    </row>
    <row r="11" spans="1:5" s="22" customFormat="1" ht="24" customHeight="1">
      <c r="A11" s="25">
        <v>8</v>
      </c>
      <c r="B11" s="36" t="s">
        <v>545</v>
      </c>
      <c r="C11" s="37" t="s">
        <v>4</v>
      </c>
      <c r="D11" s="38">
        <v>83</v>
      </c>
      <c r="E11" s="13"/>
    </row>
    <row r="12" spans="1:5" s="22" customFormat="1" ht="24" customHeight="1">
      <c r="A12" s="25">
        <v>9</v>
      </c>
      <c r="B12" s="36" t="s">
        <v>546</v>
      </c>
      <c r="C12" s="37" t="s">
        <v>4</v>
      </c>
      <c r="D12" s="38">
        <v>101</v>
      </c>
      <c r="E12" s="13"/>
    </row>
    <row r="13" spans="1:5" s="22" customFormat="1" ht="24" customHeight="1">
      <c r="A13" s="25">
        <v>10</v>
      </c>
      <c r="B13" s="36" t="s">
        <v>547</v>
      </c>
      <c r="C13" s="37" t="s">
        <v>4</v>
      </c>
      <c r="D13" s="38">
        <v>206</v>
      </c>
      <c r="E13" s="13"/>
    </row>
    <row r="14" spans="1:5" s="22" customFormat="1" ht="24" customHeight="1">
      <c r="A14" s="25">
        <v>11</v>
      </c>
      <c r="B14" s="36" t="s">
        <v>548</v>
      </c>
      <c r="C14" s="37" t="s">
        <v>5</v>
      </c>
      <c r="D14" s="38">
        <v>7</v>
      </c>
      <c r="E14" s="13"/>
    </row>
    <row r="15" spans="1:5" s="22" customFormat="1" ht="24" customHeight="1">
      <c r="A15" s="25">
        <v>12</v>
      </c>
      <c r="B15" s="36" t="s">
        <v>549</v>
      </c>
      <c r="C15" s="37" t="s">
        <v>3</v>
      </c>
      <c r="D15" s="38">
        <v>203</v>
      </c>
      <c r="E15" s="13"/>
    </row>
    <row r="16" spans="1:5" s="22" customFormat="1" ht="24" customHeight="1">
      <c r="A16" s="25">
        <v>13</v>
      </c>
      <c r="B16" s="36" t="s">
        <v>550</v>
      </c>
      <c r="C16" s="37" t="s">
        <v>4</v>
      </c>
      <c r="D16" s="38">
        <v>69</v>
      </c>
      <c r="E16" s="13"/>
    </row>
    <row r="17" spans="1:5" s="22" customFormat="1" ht="24" customHeight="1">
      <c r="A17" s="25">
        <v>14</v>
      </c>
      <c r="B17" s="36" t="s">
        <v>551</v>
      </c>
      <c r="C17" s="37" t="s">
        <v>4</v>
      </c>
      <c r="D17" s="38">
        <v>72</v>
      </c>
      <c r="E17" s="13"/>
    </row>
    <row r="18" spans="1:5" s="22" customFormat="1" ht="24" customHeight="1">
      <c r="A18" s="25">
        <v>15</v>
      </c>
      <c r="B18" s="36" t="s">
        <v>552</v>
      </c>
      <c r="C18" s="37" t="s">
        <v>4</v>
      </c>
      <c r="D18" s="38">
        <v>50</v>
      </c>
      <c r="E18" s="13"/>
    </row>
    <row r="19" spans="1:5" s="22" customFormat="1" ht="24" customHeight="1">
      <c r="A19" s="25">
        <v>16</v>
      </c>
      <c r="B19" s="36" t="s">
        <v>553</v>
      </c>
      <c r="C19" s="37" t="s">
        <v>4</v>
      </c>
      <c r="D19" s="38">
        <v>581</v>
      </c>
      <c r="E19" s="13"/>
    </row>
    <row r="20" spans="1:5" s="7" customFormat="1" ht="24" customHeight="1">
      <c r="A20" s="25">
        <v>17</v>
      </c>
      <c r="B20" s="36" t="s">
        <v>554</v>
      </c>
      <c r="C20" s="37" t="s">
        <v>4</v>
      </c>
      <c r="D20" s="38">
        <v>73</v>
      </c>
      <c r="E20" s="13"/>
    </row>
    <row r="21" spans="1:5" s="7" customFormat="1" ht="24" customHeight="1">
      <c r="A21" s="25">
        <v>18</v>
      </c>
      <c r="B21" s="36" t="s">
        <v>555</v>
      </c>
      <c r="C21" s="37" t="s">
        <v>33</v>
      </c>
      <c r="D21" s="38">
        <v>129</v>
      </c>
      <c r="E21" s="13"/>
    </row>
    <row r="22" spans="1:5" s="7" customFormat="1" ht="24" customHeight="1">
      <c r="A22" s="25">
        <v>19</v>
      </c>
      <c r="B22" s="36" t="s">
        <v>556</v>
      </c>
      <c r="C22" s="37" t="s">
        <v>2</v>
      </c>
      <c r="D22" s="38">
        <v>1114</v>
      </c>
      <c r="E22" s="13"/>
    </row>
    <row r="23" spans="1:5" s="22" customFormat="1" ht="24" customHeight="1">
      <c r="A23" s="25">
        <v>20</v>
      </c>
      <c r="B23" s="36" t="s">
        <v>557</v>
      </c>
      <c r="C23" s="37" t="s">
        <v>4</v>
      </c>
      <c r="D23" s="38">
        <v>12</v>
      </c>
      <c r="E23" s="13"/>
    </row>
    <row r="24" spans="1:5" s="7" customFormat="1" ht="24" customHeight="1">
      <c r="A24" s="25">
        <v>21</v>
      </c>
      <c r="B24" s="36" t="s">
        <v>558</v>
      </c>
      <c r="C24" s="37" t="s">
        <v>6</v>
      </c>
      <c r="D24" s="38">
        <v>80</v>
      </c>
      <c r="E24" s="13"/>
    </row>
    <row r="25" spans="1:5" s="7" customFormat="1" ht="24" customHeight="1">
      <c r="A25" s="25">
        <v>22</v>
      </c>
      <c r="B25" s="36" t="s">
        <v>559</v>
      </c>
      <c r="C25" s="37" t="s">
        <v>6</v>
      </c>
      <c r="D25" s="38">
        <v>89</v>
      </c>
      <c r="E25" s="13"/>
    </row>
    <row r="26" spans="1:5" s="7" customFormat="1" ht="24" customHeight="1">
      <c r="A26" s="25">
        <v>23</v>
      </c>
      <c r="B26" s="36" t="s">
        <v>560</v>
      </c>
      <c r="C26" s="37" t="s">
        <v>1</v>
      </c>
      <c r="D26" s="38">
        <v>93</v>
      </c>
      <c r="E26" s="13"/>
    </row>
    <row r="27" spans="1:5" s="22" customFormat="1" ht="24" customHeight="1">
      <c r="A27" s="25">
        <v>24</v>
      </c>
      <c r="B27" s="36" t="s">
        <v>561</v>
      </c>
      <c r="C27" s="37" t="s">
        <v>6</v>
      </c>
      <c r="D27" s="38">
        <v>93</v>
      </c>
      <c r="E27" s="13"/>
    </row>
    <row r="28" spans="1:5" s="22" customFormat="1" ht="24" customHeight="1">
      <c r="A28" s="25">
        <v>25</v>
      </c>
      <c r="B28" s="36" t="s">
        <v>562</v>
      </c>
      <c r="C28" s="37" t="s">
        <v>6</v>
      </c>
      <c r="D28" s="38">
        <v>29</v>
      </c>
      <c r="E28" s="13"/>
    </row>
    <row r="29" spans="1:5" s="22" customFormat="1" ht="24" customHeight="1">
      <c r="A29" s="25">
        <v>26</v>
      </c>
      <c r="B29" s="36" t="s">
        <v>563</v>
      </c>
      <c r="C29" s="37" t="s">
        <v>1</v>
      </c>
      <c r="D29" s="38">
        <v>850</v>
      </c>
      <c r="E29" s="13"/>
    </row>
    <row r="30" spans="1:5" s="31" customFormat="1" ht="24" customHeight="1">
      <c r="A30" s="25">
        <v>27</v>
      </c>
      <c r="B30" s="36" t="s">
        <v>564</v>
      </c>
      <c r="C30" s="37" t="s">
        <v>1</v>
      </c>
      <c r="D30" s="38">
        <v>3430</v>
      </c>
      <c r="E30" s="13"/>
    </row>
    <row r="31" spans="1:5" s="22" customFormat="1" ht="24" customHeight="1">
      <c r="A31" s="25">
        <v>28</v>
      </c>
      <c r="B31" s="36" t="s">
        <v>565</v>
      </c>
      <c r="C31" s="37" t="s">
        <v>1</v>
      </c>
      <c r="D31" s="38">
        <v>1182</v>
      </c>
      <c r="E31" s="13"/>
    </row>
    <row r="32" spans="1:5" s="22" customFormat="1" ht="24" customHeight="1">
      <c r="A32" s="25">
        <v>29</v>
      </c>
      <c r="B32" s="36" t="s">
        <v>566</v>
      </c>
      <c r="C32" s="37" t="s">
        <v>0</v>
      </c>
      <c r="D32" s="38">
        <v>26</v>
      </c>
      <c r="E32" s="13"/>
    </row>
    <row r="33" spans="1:5" s="22" customFormat="1" ht="24" customHeight="1">
      <c r="A33" s="25">
        <v>30</v>
      </c>
      <c r="B33" s="36" t="s">
        <v>567</v>
      </c>
      <c r="C33" s="37" t="s">
        <v>0</v>
      </c>
      <c r="D33" s="38">
        <v>41</v>
      </c>
      <c r="E33" s="13"/>
    </row>
    <row r="34" spans="1:5" s="31" customFormat="1" ht="24" customHeight="1">
      <c r="A34" s="25">
        <v>31</v>
      </c>
      <c r="B34" s="36" t="s">
        <v>568</v>
      </c>
      <c r="C34" s="37" t="s">
        <v>209</v>
      </c>
      <c r="D34" s="38">
        <v>454</v>
      </c>
      <c r="E34" s="13"/>
    </row>
    <row r="35" spans="1:5" s="22" customFormat="1" ht="24" customHeight="1">
      <c r="A35" s="25">
        <v>32</v>
      </c>
      <c r="B35" s="36" t="s">
        <v>569</v>
      </c>
      <c r="C35" s="37" t="s">
        <v>2</v>
      </c>
      <c r="D35" s="38">
        <v>2618</v>
      </c>
      <c r="E35" s="13"/>
    </row>
    <row r="36" spans="1:5" s="22" customFormat="1" ht="24" customHeight="1">
      <c r="A36" s="25">
        <v>33</v>
      </c>
      <c r="B36" s="36" t="s">
        <v>570</v>
      </c>
      <c r="C36" s="37" t="s">
        <v>2</v>
      </c>
      <c r="D36" s="38">
        <v>456</v>
      </c>
      <c r="E36" s="13"/>
    </row>
    <row r="37" spans="1:5" s="22" customFormat="1" ht="24" customHeight="1">
      <c r="A37" s="25">
        <v>34</v>
      </c>
      <c r="B37" s="36" t="s">
        <v>571</v>
      </c>
      <c r="C37" s="37" t="s">
        <v>2</v>
      </c>
      <c r="D37" s="38">
        <v>526</v>
      </c>
      <c r="E37" s="13"/>
    </row>
    <row r="38" spans="1:5" s="7" customFormat="1" ht="24" customHeight="1">
      <c r="A38" s="25">
        <v>35</v>
      </c>
      <c r="B38" s="36" t="s">
        <v>572</v>
      </c>
      <c r="C38" s="37" t="s">
        <v>2</v>
      </c>
      <c r="D38" s="38">
        <v>331</v>
      </c>
      <c r="E38" s="13"/>
    </row>
    <row r="39" spans="1:5" s="7" customFormat="1" ht="24" customHeight="1">
      <c r="A39" s="25">
        <v>36</v>
      </c>
      <c r="B39" s="36" t="s">
        <v>573</v>
      </c>
      <c r="C39" s="37" t="s">
        <v>2</v>
      </c>
      <c r="D39" s="38">
        <v>565</v>
      </c>
      <c r="E39" s="13"/>
    </row>
    <row r="40" spans="1:5" s="22" customFormat="1" ht="24" customHeight="1">
      <c r="A40" s="25">
        <v>37</v>
      </c>
      <c r="B40" s="36" t="s">
        <v>574</v>
      </c>
      <c r="C40" s="37" t="s">
        <v>2</v>
      </c>
      <c r="D40" s="38">
        <v>635</v>
      </c>
      <c r="E40" s="32"/>
    </row>
    <row r="41" spans="1:5" s="22" customFormat="1" ht="24" customHeight="1">
      <c r="A41" s="25">
        <v>38</v>
      </c>
      <c r="B41" s="36" t="s">
        <v>575</v>
      </c>
      <c r="C41" s="37" t="s">
        <v>2</v>
      </c>
      <c r="D41" s="38">
        <v>526</v>
      </c>
      <c r="E41" s="23"/>
    </row>
    <row r="42" spans="1:5" s="31" customFormat="1" ht="24" customHeight="1">
      <c r="A42" s="25">
        <v>39</v>
      </c>
      <c r="B42" s="36" t="s">
        <v>576</v>
      </c>
      <c r="C42" s="37" t="s">
        <v>2</v>
      </c>
      <c r="D42" s="38">
        <v>397</v>
      </c>
      <c r="E42" s="23"/>
    </row>
    <row r="43" spans="1:5" s="22" customFormat="1" ht="24" customHeight="1">
      <c r="A43" s="25">
        <v>40</v>
      </c>
      <c r="B43" s="36" t="s">
        <v>577</v>
      </c>
      <c r="C43" s="37" t="s">
        <v>2</v>
      </c>
      <c r="D43" s="38">
        <v>271</v>
      </c>
      <c r="E43" s="23"/>
    </row>
    <row r="44" spans="1:5" s="22" customFormat="1" ht="24" customHeight="1">
      <c r="A44" s="25">
        <v>41</v>
      </c>
      <c r="B44" s="36" t="s">
        <v>578</v>
      </c>
      <c r="C44" s="37" t="s">
        <v>2</v>
      </c>
      <c r="D44" s="38">
        <v>1160</v>
      </c>
      <c r="E44" s="23"/>
    </row>
    <row r="45" spans="1:5" s="22" customFormat="1" ht="24" customHeight="1">
      <c r="A45" s="25">
        <v>42</v>
      </c>
      <c r="B45" s="36" t="s">
        <v>579</v>
      </c>
      <c r="C45" s="37" t="s">
        <v>2</v>
      </c>
      <c r="D45" s="38">
        <v>1190</v>
      </c>
      <c r="E45" s="23"/>
    </row>
    <row r="46" spans="1:5" s="22" customFormat="1" ht="24" customHeight="1">
      <c r="A46" s="25">
        <v>43</v>
      </c>
      <c r="B46" s="36" t="s">
        <v>580</v>
      </c>
      <c r="C46" s="37" t="s">
        <v>2</v>
      </c>
      <c r="D46" s="38">
        <v>397</v>
      </c>
      <c r="E46" s="23"/>
    </row>
    <row r="47" spans="1:5" s="22" customFormat="1" ht="24" customHeight="1">
      <c r="A47" s="25">
        <v>44</v>
      </c>
      <c r="B47" s="36" t="s">
        <v>581</v>
      </c>
      <c r="C47" s="37" t="s">
        <v>2</v>
      </c>
      <c r="D47" s="38">
        <v>595</v>
      </c>
      <c r="E47" s="23"/>
    </row>
    <row r="48" spans="1:5" s="31" customFormat="1" ht="24" customHeight="1">
      <c r="A48" s="25">
        <v>45</v>
      </c>
      <c r="B48" s="36" t="s">
        <v>582</v>
      </c>
      <c r="C48" s="37" t="s">
        <v>4</v>
      </c>
      <c r="D48" s="38">
        <v>89</v>
      </c>
      <c r="E48" s="23"/>
    </row>
    <row r="49" spans="1:5" s="22" customFormat="1" ht="24" customHeight="1">
      <c r="A49" s="25">
        <v>46</v>
      </c>
      <c r="B49" s="36" t="s">
        <v>583</v>
      </c>
      <c r="C49" s="37" t="s">
        <v>2</v>
      </c>
      <c r="D49" s="38">
        <v>412</v>
      </c>
      <c r="E49" s="23"/>
    </row>
    <row r="50" spans="1:5" s="22" customFormat="1" ht="24" customHeight="1">
      <c r="A50" s="25">
        <v>47</v>
      </c>
      <c r="B50" s="36" t="s">
        <v>584</v>
      </c>
      <c r="C50" s="37" t="s">
        <v>2</v>
      </c>
      <c r="D50" s="38">
        <v>288</v>
      </c>
      <c r="E50" s="23"/>
    </row>
    <row r="51" spans="1:5" s="22" customFormat="1" ht="24" customHeight="1">
      <c r="A51" s="25">
        <v>48</v>
      </c>
      <c r="B51" s="36" t="s">
        <v>585</v>
      </c>
      <c r="C51" s="37" t="s">
        <v>2</v>
      </c>
      <c r="D51" s="38">
        <v>397</v>
      </c>
      <c r="E51" s="23"/>
    </row>
    <row r="52" spans="1:5" s="22" customFormat="1" ht="24" customHeight="1">
      <c r="A52" s="25">
        <v>49</v>
      </c>
      <c r="B52" s="36" t="s">
        <v>586</v>
      </c>
      <c r="C52" s="37" t="s">
        <v>2</v>
      </c>
      <c r="D52" s="38">
        <v>397</v>
      </c>
      <c r="E52" s="23"/>
    </row>
    <row r="53" spans="1:5" s="31" customFormat="1" ht="24" customHeight="1">
      <c r="A53" s="25">
        <v>50</v>
      </c>
      <c r="B53" s="36" t="s">
        <v>587</v>
      </c>
      <c r="C53" s="37" t="s">
        <v>2</v>
      </c>
      <c r="D53" s="38">
        <v>605</v>
      </c>
      <c r="E53" s="23"/>
    </row>
    <row r="54" spans="1:5" s="22" customFormat="1" ht="24" customHeight="1">
      <c r="A54" s="25">
        <v>51</v>
      </c>
      <c r="B54" s="36" t="s">
        <v>588</v>
      </c>
      <c r="C54" s="37" t="s">
        <v>6</v>
      </c>
      <c r="D54" s="38">
        <v>191</v>
      </c>
      <c r="E54" s="23"/>
    </row>
    <row r="55" spans="1:5" ht="24" customHeight="1">
      <c r="A55" s="25">
        <v>52</v>
      </c>
      <c r="B55" s="36" t="s">
        <v>589</v>
      </c>
      <c r="C55" s="37" t="s">
        <v>2</v>
      </c>
      <c r="D55" s="38">
        <v>247</v>
      </c>
      <c r="E55" s="35"/>
    </row>
    <row r="56" spans="1:5" ht="24" customHeight="1">
      <c r="A56" s="25">
        <v>53</v>
      </c>
      <c r="B56" s="36" t="s">
        <v>590</v>
      </c>
      <c r="C56" s="37" t="s">
        <v>0</v>
      </c>
      <c r="D56" s="38">
        <v>597</v>
      </c>
      <c r="E56" s="35"/>
    </row>
    <row r="57" spans="1:5" ht="24" customHeight="1">
      <c r="A57" s="25">
        <v>54</v>
      </c>
      <c r="B57" s="36" t="s">
        <v>591</v>
      </c>
      <c r="C57" s="37" t="s">
        <v>33</v>
      </c>
      <c r="D57" s="38">
        <v>454</v>
      </c>
      <c r="E57" s="35"/>
    </row>
    <row r="58" spans="1:5" ht="24" customHeight="1">
      <c r="A58" s="25">
        <v>55</v>
      </c>
      <c r="B58" s="36" t="s">
        <v>592</v>
      </c>
      <c r="C58" s="37" t="s">
        <v>2</v>
      </c>
      <c r="D58" s="38">
        <v>1845</v>
      </c>
      <c r="E58" s="35"/>
    </row>
    <row r="59" spans="1:5" ht="24" customHeight="1">
      <c r="A59" s="25">
        <v>56</v>
      </c>
      <c r="B59" s="36" t="s">
        <v>593</v>
      </c>
      <c r="C59" s="37" t="s">
        <v>2</v>
      </c>
      <c r="D59" s="38">
        <v>176</v>
      </c>
      <c r="E59" s="35"/>
    </row>
    <row r="60" spans="1:5" ht="24" customHeight="1">
      <c r="A60" s="25">
        <v>57</v>
      </c>
      <c r="B60" s="36" t="s">
        <v>594</v>
      </c>
      <c r="C60" s="37" t="s">
        <v>33</v>
      </c>
      <c r="D60" s="38">
        <v>97</v>
      </c>
      <c r="E60" s="35"/>
    </row>
    <row r="61" spans="1:5" ht="24" customHeight="1">
      <c r="A61" s="25">
        <v>58</v>
      </c>
      <c r="B61" s="36" t="s">
        <v>595</v>
      </c>
      <c r="C61" s="37" t="s">
        <v>4</v>
      </c>
      <c r="D61" s="38">
        <v>30</v>
      </c>
      <c r="E61" s="35"/>
    </row>
    <row r="62" spans="1:5" ht="24" customHeight="1">
      <c r="A62" s="25">
        <v>59</v>
      </c>
      <c r="B62" s="36" t="s">
        <v>596</v>
      </c>
      <c r="C62" s="37" t="s">
        <v>33</v>
      </c>
      <c r="D62" s="38">
        <v>4</v>
      </c>
      <c r="E62" s="35"/>
    </row>
    <row r="63" spans="1:5" ht="24" customHeight="1">
      <c r="A63" s="25">
        <v>60</v>
      </c>
      <c r="B63" s="36" t="s">
        <v>597</v>
      </c>
      <c r="C63" s="37" t="s">
        <v>0</v>
      </c>
      <c r="D63" s="38">
        <v>113</v>
      </c>
      <c r="E63" s="35"/>
    </row>
    <row r="64" spans="1:5" ht="24" customHeight="1">
      <c r="A64" s="25">
        <v>61</v>
      </c>
      <c r="B64" s="36" t="s">
        <v>598</v>
      </c>
      <c r="C64" s="37" t="s">
        <v>33</v>
      </c>
      <c r="D64" s="38">
        <v>4</v>
      </c>
      <c r="E64" s="35"/>
    </row>
    <row r="65" spans="1:5" ht="24" customHeight="1">
      <c r="A65" s="25">
        <v>62</v>
      </c>
      <c r="B65" s="36" t="s">
        <v>599</v>
      </c>
      <c r="C65" s="37" t="s">
        <v>2</v>
      </c>
      <c r="D65" s="38">
        <v>205</v>
      </c>
      <c r="E65" s="35"/>
    </row>
    <row r="66" spans="1:5" ht="24" customHeight="1">
      <c r="A66" s="25">
        <v>63</v>
      </c>
      <c r="B66" s="36" t="s">
        <v>600</v>
      </c>
      <c r="C66" s="37" t="s">
        <v>2</v>
      </c>
      <c r="D66" s="38">
        <v>198</v>
      </c>
      <c r="E66" s="35"/>
    </row>
    <row r="67" spans="1:5" ht="24" customHeight="1">
      <c r="A67" s="25">
        <v>64</v>
      </c>
      <c r="B67" s="36" t="s">
        <v>601</v>
      </c>
      <c r="C67" s="37" t="s">
        <v>5</v>
      </c>
      <c r="D67" s="38">
        <v>5</v>
      </c>
      <c r="E67" s="35"/>
    </row>
    <row r="68" spans="1:5" ht="24" customHeight="1">
      <c r="A68" s="25">
        <v>65</v>
      </c>
      <c r="B68" s="36" t="s">
        <v>602</v>
      </c>
      <c r="C68" s="37" t="s">
        <v>4</v>
      </c>
      <c r="D68" s="38">
        <v>38</v>
      </c>
      <c r="E68" s="35"/>
    </row>
    <row r="69" spans="1:5" ht="24" customHeight="1">
      <c r="A69" s="25">
        <v>66</v>
      </c>
      <c r="B69" s="36" t="s">
        <v>603</v>
      </c>
      <c r="C69" s="37" t="s">
        <v>5</v>
      </c>
      <c r="D69" s="38">
        <v>26</v>
      </c>
      <c r="E69" s="35"/>
    </row>
    <row r="70" spans="1:5" ht="24" customHeight="1">
      <c r="A70" s="25">
        <v>67</v>
      </c>
      <c r="B70" s="36" t="s">
        <v>604</v>
      </c>
      <c r="C70" s="37" t="s">
        <v>5</v>
      </c>
      <c r="D70" s="38">
        <v>1</v>
      </c>
      <c r="E70" s="35"/>
    </row>
    <row r="71" spans="1:5" ht="24" customHeight="1">
      <c r="A71" s="25">
        <v>68</v>
      </c>
      <c r="B71" s="36" t="s">
        <v>605</v>
      </c>
      <c r="C71" s="37" t="s">
        <v>5</v>
      </c>
      <c r="D71" s="38">
        <v>5</v>
      </c>
      <c r="E71" s="35"/>
    </row>
    <row r="72" spans="1:5" ht="24" customHeight="1">
      <c r="A72" s="25">
        <v>69</v>
      </c>
      <c r="B72" s="36" t="s">
        <v>606</v>
      </c>
      <c r="C72" s="37" t="s">
        <v>4</v>
      </c>
      <c r="D72" s="38">
        <v>37</v>
      </c>
      <c r="E72" s="35"/>
    </row>
    <row r="73" spans="1:5" ht="24" customHeight="1">
      <c r="A73" s="25">
        <v>70</v>
      </c>
      <c r="B73" s="36" t="s">
        <v>607</v>
      </c>
      <c r="C73" s="37" t="s">
        <v>4</v>
      </c>
      <c r="D73" s="38">
        <v>7</v>
      </c>
      <c r="E73" s="35"/>
    </row>
    <row r="74" spans="1:5" ht="24" customHeight="1">
      <c r="A74" s="25">
        <v>71</v>
      </c>
      <c r="B74" s="36" t="s">
        <v>608</v>
      </c>
      <c r="C74" s="37" t="s">
        <v>4</v>
      </c>
      <c r="D74" s="38">
        <v>27</v>
      </c>
      <c r="E74" s="35"/>
    </row>
    <row r="75" spans="1:5" ht="24" customHeight="1">
      <c r="A75" s="25">
        <v>72</v>
      </c>
      <c r="B75" s="36" t="s">
        <v>609</v>
      </c>
      <c r="C75" s="37" t="s">
        <v>0</v>
      </c>
      <c r="D75" s="38">
        <v>164</v>
      </c>
      <c r="E75" s="35"/>
    </row>
    <row r="76" spans="1:5" ht="24" customHeight="1">
      <c r="A76" s="25">
        <v>73</v>
      </c>
      <c r="B76" s="36" t="s">
        <v>610</v>
      </c>
      <c r="C76" s="37" t="s">
        <v>4</v>
      </c>
      <c r="D76" s="38">
        <v>54</v>
      </c>
      <c r="E76" s="35"/>
    </row>
    <row r="77" spans="1:5" ht="24" customHeight="1">
      <c r="A77" s="25">
        <v>74</v>
      </c>
      <c r="B77" s="36" t="s">
        <v>611</v>
      </c>
      <c r="C77" s="37" t="s">
        <v>4</v>
      </c>
      <c r="D77" s="38">
        <v>10</v>
      </c>
      <c r="E77" s="35"/>
    </row>
    <row r="78" spans="1:5" ht="24" customHeight="1">
      <c r="A78" s="25">
        <v>75</v>
      </c>
      <c r="B78" s="36" t="s">
        <v>612</v>
      </c>
      <c r="C78" s="37" t="s">
        <v>6</v>
      </c>
      <c r="D78" s="38">
        <v>191</v>
      </c>
      <c r="E78" s="35"/>
    </row>
    <row r="79" spans="1:5" ht="24" customHeight="1">
      <c r="A79" s="25">
        <v>76</v>
      </c>
      <c r="B79" s="36" t="s">
        <v>613</v>
      </c>
      <c r="C79" s="37" t="s">
        <v>2</v>
      </c>
      <c r="D79" s="38">
        <v>26</v>
      </c>
      <c r="E79" s="35"/>
    </row>
    <row r="80" spans="1:5" ht="24" customHeight="1">
      <c r="A80" s="25">
        <v>77</v>
      </c>
      <c r="B80" s="36" t="s">
        <v>614</v>
      </c>
      <c r="C80" s="37" t="s">
        <v>4</v>
      </c>
      <c r="D80" s="38">
        <v>54</v>
      </c>
      <c r="E80" s="35"/>
    </row>
    <row r="81" spans="1:5" ht="24" customHeight="1">
      <c r="A81" s="25">
        <v>78</v>
      </c>
      <c r="B81" s="36" t="s">
        <v>615</v>
      </c>
      <c r="C81" s="37" t="s">
        <v>4</v>
      </c>
      <c r="D81" s="38">
        <v>131</v>
      </c>
      <c r="E81" s="35"/>
    </row>
    <row r="82" spans="1:5" ht="24" customHeight="1">
      <c r="A82" s="25">
        <v>79</v>
      </c>
      <c r="B82" s="36" t="s">
        <v>616</v>
      </c>
      <c r="C82" s="37" t="s">
        <v>2</v>
      </c>
      <c r="D82" s="38">
        <v>992</v>
      </c>
      <c r="E82" s="35"/>
    </row>
    <row r="83" spans="1:5" ht="24" customHeight="1">
      <c r="A83" s="25">
        <v>80</v>
      </c>
      <c r="B83" s="36" t="s">
        <v>617</v>
      </c>
      <c r="C83" s="37" t="s">
        <v>2</v>
      </c>
      <c r="D83" s="38">
        <v>132</v>
      </c>
      <c r="E83" s="35"/>
    </row>
    <row r="84" spans="1:5" ht="24" customHeight="1">
      <c r="A84" s="25">
        <v>81</v>
      </c>
      <c r="B84" s="36" t="s">
        <v>618</v>
      </c>
      <c r="C84" s="37" t="s">
        <v>2</v>
      </c>
      <c r="D84" s="38">
        <v>1061</v>
      </c>
      <c r="E84" s="35"/>
    </row>
    <row r="85" spans="1:5" ht="24" customHeight="1">
      <c r="A85" s="25">
        <v>82</v>
      </c>
      <c r="B85" s="36" t="s">
        <v>619</v>
      </c>
      <c r="C85" s="37" t="s">
        <v>2</v>
      </c>
      <c r="D85" s="38">
        <v>952</v>
      </c>
      <c r="E85" s="35"/>
    </row>
    <row r="86" spans="1:5" ht="24" customHeight="1">
      <c r="A86" s="25">
        <v>83</v>
      </c>
      <c r="B86" s="36" t="s">
        <v>620</v>
      </c>
      <c r="C86" s="37" t="s">
        <v>33</v>
      </c>
      <c r="D86" s="38">
        <v>992</v>
      </c>
      <c r="E86" s="35"/>
    </row>
    <row r="87" spans="1:5" ht="24" customHeight="1">
      <c r="A87" s="25">
        <v>84</v>
      </c>
      <c r="B87" s="36" t="s">
        <v>621</v>
      </c>
      <c r="C87" s="37" t="s">
        <v>33</v>
      </c>
      <c r="D87" s="38">
        <v>1150</v>
      </c>
      <c r="E87" s="35"/>
    </row>
    <row r="88" spans="1:5" ht="24" customHeight="1">
      <c r="A88" s="25">
        <v>85</v>
      </c>
      <c r="B88" s="36" t="s">
        <v>622</v>
      </c>
      <c r="C88" s="37" t="s">
        <v>2</v>
      </c>
      <c r="D88" s="38">
        <v>774</v>
      </c>
      <c r="E88" s="35"/>
    </row>
    <row r="89" spans="1:5" ht="24" customHeight="1">
      <c r="A89" s="25">
        <v>86</v>
      </c>
      <c r="B89" s="36" t="s">
        <v>623</v>
      </c>
      <c r="C89" s="37" t="s">
        <v>2</v>
      </c>
      <c r="D89" s="38">
        <v>466</v>
      </c>
      <c r="E89" s="35"/>
    </row>
    <row r="90" spans="1:5" ht="24" customHeight="1">
      <c r="A90" s="25">
        <v>87</v>
      </c>
      <c r="B90" s="36" t="s">
        <v>624</v>
      </c>
      <c r="C90" s="37" t="s">
        <v>2</v>
      </c>
      <c r="D90" s="38">
        <v>783</v>
      </c>
      <c r="E90" s="35"/>
    </row>
    <row r="91" spans="1:5" ht="24" customHeight="1">
      <c r="A91" s="25">
        <v>88</v>
      </c>
      <c r="B91" s="36" t="s">
        <v>625</v>
      </c>
      <c r="C91" s="37" t="s">
        <v>2</v>
      </c>
      <c r="D91" s="38">
        <v>446</v>
      </c>
      <c r="E91" s="35"/>
    </row>
    <row r="92" spans="1:5" ht="24" customHeight="1">
      <c r="A92" s="25">
        <v>89</v>
      </c>
      <c r="B92" s="36" t="s">
        <v>626</v>
      </c>
      <c r="C92" s="37" t="s">
        <v>2</v>
      </c>
      <c r="D92" s="38">
        <v>304</v>
      </c>
      <c r="E92" s="35"/>
    </row>
    <row r="93" spans="1:5" ht="24" customHeight="1">
      <c r="A93" s="25">
        <v>90</v>
      </c>
      <c r="B93" s="36" t="s">
        <v>627</v>
      </c>
      <c r="C93" s="37" t="s">
        <v>4</v>
      </c>
      <c r="D93" s="38">
        <v>182</v>
      </c>
      <c r="E93" s="35"/>
    </row>
    <row r="94" spans="1:5" ht="24" customHeight="1">
      <c r="A94" s="25">
        <v>91</v>
      </c>
      <c r="B94" s="36" t="s">
        <v>628</v>
      </c>
      <c r="C94" s="37" t="s">
        <v>4</v>
      </c>
      <c r="D94" s="38">
        <v>182</v>
      </c>
      <c r="E94" s="35"/>
    </row>
    <row r="95" spans="1:5" ht="24" customHeight="1">
      <c r="A95" s="25">
        <v>92</v>
      </c>
      <c r="B95" s="36" t="s">
        <v>629</v>
      </c>
      <c r="C95" s="37" t="s">
        <v>4</v>
      </c>
      <c r="D95" s="38">
        <v>123</v>
      </c>
      <c r="E95" s="35"/>
    </row>
    <row r="96" spans="1:5" ht="24" customHeight="1">
      <c r="A96" s="25">
        <v>93</v>
      </c>
      <c r="B96" s="36" t="s">
        <v>630</v>
      </c>
      <c r="C96" s="37" t="s">
        <v>4</v>
      </c>
      <c r="D96" s="38">
        <v>107</v>
      </c>
      <c r="E96" s="35"/>
    </row>
    <row r="97" spans="1:5" ht="24" customHeight="1">
      <c r="A97" s="25">
        <v>94</v>
      </c>
      <c r="B97" s="36" t="s">
        <v>631</v>
      </c>
      <c r="C97" s="37" t="s">
        <v>4</v>
      </c>
      <c r="D97" s="38">
        <v>147</v>
      </c>
      <c r="E97" s="35"/>
    </row>
    <row r="98" spans="1:5" ht="24" customHeight="1">
      <c r="A98" s="25">
        <v>95</v>
      </c>
      <c r="B98" s="36" t="s">
        <v>632</v>
      </c>
      <c r="C98" s="37" t="s">
        <v>4</v>
      </c>
      <c r="D98" s="38">
        <v>85</v>
      </c>
      <c r="E98" s="35"/>
    </row>
    <row r="99" spans="1:5" ht="24" customHeight="1">
      <c r="A99" s="25">
        <v>96</v>
      </c>
      <c r="B99" s="36" t="s">
        <v>633</v>
      </c>
      <c r="C99" s="37" t="s">
        <v>6</v>
      </c>
      <c r="D99" s="38">
        <v>149</v>
      </c>
      <c r="E99" s="35"/>
    </row>
    <row r="100" spans="1:5" ht="24" customHeight="1">
      <c r="A100" s="25">
        <v>97</v>
      </c>
      <c r="B100" s="36" t="s">
        <v>634</v>
      </c>
      <c r="C100" s="37" t="s">
        <v>6</v>
      </c>
      <c r="D100" s="38">
        <v>154</v>
      </c>
      <c r="E100" s="35"/>
    </row>
    <row r="101" spans="1:5" ht="24" customHeight="1">
      <c r="A101" s="25">
        <v>98</v>
      </c>
      <c r="B101" s="36" t="s">
        <v>635</v>
      </c>
      <c r="C101" s="37" t="s">
        <v>5</v>
      </c>
      <c r="D101" s="38">
        <v>114</v>
      </c>
      <c r="E101" s="35"/>
    </row>
    <row r="102" spans="1:5" ht="24" customHeight="1">
      <c r="A102" s="25">
        <v>99</v>
      </c>
      <c r="B102" s="36" t="s">
        <v>636</v>
      </c>
      <c r="C102" s="37" t="s">
        <v>4</v>
      </c>
      <c r="D102" s="38">
        <v>60</v>
      </c>
      <c r="E102" s="35"/>
    </row>
    <row r="103" spans="1:5" ht="24" customHeight="1">
      <c r="A103" s="25">
        <v>100</v>
      </c>
      <c r="B103" s="36" t="s">
        <v>637</v>
      </c>
      <c r="C103" s="37" t="s">
        <v>5</v>
      </c>
      <c r="D103" s="38">
        <v>121</v>
      </c>
      <c r="E103" s="35"/>
    </row>
    <row r="104" spans="1:5" ht="24" customHeight="1">
      <c r="A104" s="25">
        <v>101</v>
      </c>
      <c r="B104" s="36" t="s">
        <v>638</v>
      </c>
      <c r="C104" s="37" t="s">
        <v>4</v>
      </c>
      <c r="D104" s="38">
        <v>23</v>
      </c>
      <c r="E104" s="35"/>
    </row>
    <row r="105" spans="1:5" ht="24" customHeight="1">
      <c r="A105" s="25">
        <v>102</v>
      </c>
      <c r="B105" s="36" t="s">
        <v>639</v>
      </c>
      <c r="C105" s="37" t="s">
        <v>5</v>
      </c>
      <c r="D105" s="38">
        <v>58</v>
      </c>
      <c r="E105" s="35"/>
    </row>
    <row r="106" spans="1:5" ht="24" customHeight="1">
      <c r="A106" s="25">
        <v>103</v>
      </c>
      <c r="B106" s="36" t="s">
        <v>640</v>
      </c>
      <c r="C106" s="37" t="s">
        <v>4</v>
      </c>
      <c r="D106" s="38">
        <v>7</v>
      </c>
      <c r="E106" s="35"/>
    </row>
    <row r="107" spans="1:5" ht="24" customHeight="1">
      <c r="A107" s="25">
        <v>104</v>
      </c>
      <c r="B107" s="36" t="s">
        <v>641</v>
      </c>
      <c r="C107" s="37" t="s">
        <v>4</v>
      </c>
      <c r="D107" s="38">
        <v>142</v>
      </c>
      <c r="E107" s="35"/>
    </row>
    <row r="108" spans="1:5" ht="24" customHeight="1">
      <c r="A108" s="25">
        <v>105</v>
      </c>
      <c r="B108" s="36" t="s">
        <v>642</v>
      </c>
      <c r="C108" s="37" t="s">
        <v>4</v>
      </c>
      <c r="D108" s="38">
        <v>211</v>
      </c>
      <c r="E108" s="35"/>
    </row>
    <row r="109" spans="1:5" ht="24" customHeight="1">
      <c r="A109" s="25">
        <v>106</v>
      </c>
      <c r="B109" s="36" t="s">
        <v>643</v>
      </c>
      <c r="C109" s="37" t="s">
        <v>4</v>
      </c>
      <c r="D109" s="38">
        <v>43</v>
      </c>
      <c r="E109" s="35"/>
    </row>
    <row r="110" spans="1:5" ht="24" customHeight="1">
      <c r="A110" s="25">
        <v>107</v>
      </c>
      <c r="B110" s="36" t="s">
        <v>644</v>
      </c>
      <c r="C110" s="37" t="s">
        <v>4</v>
      </c>
      <c r="D110" s="38">
        <v>362</v>
      </c>
      <c r="E110" s="35"/>
    </row>
    <row r="111" spans="1:5" ht="24" customHeight="1">
      <c r="A111" s="25">
        <v>108</v>
      </c>
      <c r="B111" s="36" t="s">
        <v>645</v>
      </c>
      <c r="C111" s="37" t="s">
        <v>4</v>
      </c>
      <c r="D111" s="38">
        <v>183</v>
      </c>
      <c r="E111" s="35"/>
    </row>
    <row r="112" spans="1:5" ht="24" customHeight="1">
      <c r="A112" s="25">
        <v>109</v>
      </c>
      <c r="B112" s="36" t="s">
        <v>646</v>
      </c>
      <c r="C112" s="37" t="s">
        <v>4</v>
      </c>
      <c r="D112" s="38">
        <v>161</v>
      </c>
      <c r="E112" s="35"/>
    </row>
    <row r="113" spans="1:5" ht="24" customHeight="1">
      <c r="A113" s="25">
        <v>110</v>
      </c>
      <c r="B113" s="36" t="s">
        <v>647</v>
      </c>
      <c r="C113" s="37" t="s">
        <v>4</v>
      </c>
      <c r="D113" s="38">
        <v>63</v>
      </c>
      <c r="E113" s="35"/>
    </row>
    <row r="114" spans="1:5" ht="24" customHeight="1">
      <c r="A114" s="25">
        <v>111</v>
      </c>
      <c r="B114" s="36" t="s">
        <v>648</v>
      </c>
      <c r="C114" s="37" t="s">
        <v>4</v>
      </c>
      <c r="D114" s="38">
        <v>36</v>
      </c>
      <c r="E114" s="35"/>
    </row>
    <row r="115" spans="1:5" ht="24" customHeight="1">
      <c r="A115" s="25">
        <v>112</v>
      </c>
      <c r="B115" s="36" t="s">
        <v>649</v>
      </c>
      <c r="C115" s="37" t="s">
        <v>4</v>
      </c>
      <c r="D115" s="38">
        <v>82</v>
      </c>
      <c r="E115" s="35"/>
    </row>
    <row r="116" spans="1:5" ht="24" customHeight="1">
      <c r="A116" s="25">
        <v>113</v>
      </c>
      <c r="B116" s="36" t="s">
        <v>650</v>
      </c>
      <c r="C116" s="37" t="s">
        <v>2</v>
      </c>
      <c r="D116" s="38">
        <v>1131</v>
      </c>
      <c r="E116" s="35"/>
    </row>
    <row r="117" spans="1:5" ht="24" customHeight="1">
      <c r="A117" s="25">
        <v>114</v>
      </c>
      <c r="B117" s="36" t="s">
        <v>651</v>
      </c>
      <c r="C117" s="37" t="s">
        <v>2</v>
      </c>
      <c r="D117" s="38">
        <v>774</v>
      </c>
      <c r="E117" s="35"/>
    </row>
    <row r="118" spans="1:5" ht="24" customHeight="1">
      <c r="A118" s="25">
        <v>115</v>
      </c>
      <c r="B118" s="36" t="s">
        <v>652</v>
      </c>
      <c r="C118" s="37" t="s">
        <v>2</v>
      </c>
      <c r="D118" s="38">
        <v>1002</v>
      </c>
      <c r="E118" s="35"/>
    </row>
    <row r="119" spans="1:5" ht="24" customHeight="1">
      <c r="A119" s="25">
        <v>116</v>
      </c>
      <c r="B119" s="36" t="s">
        <v>653</v>
      </c>
      <c r="C119" s="37" t="s">
        <v>2</v>
      </c>
      <c r="D119" s="38">
        <v>744</v>
      </c>
      <c r="E119" s="35"/>
    </row>
    <row r="120" spans="1:5" ht="24" customHeight="1">
      <c r="A120" s="25">
        <v>117</v>
      </c>
      <c r="B120" s="36" t="s">
        <v>654</v>
      </c>
      <c r="C120" s="37" t="s">
        <v>2</v>
      </c>
      <c r="D120" s="38">
        <v>704</v>
      </c>
      <c r="E120" s="35"/>
    </row>
    <row r="121" spans="1:5" ht="24" customHeight="1">
      <c r="A121" s="25">
        <v>118</v>
      </c>
      <c r="B121" s="36" t="s">
        <v>655</v>
      </c>
      <c r="C121" s="37" t="s">
        <v>1</v>
      </c>
      <c r="D121" s="38">
        <v>21</v>
      </c>
      <c r="E121" s="35"/>
    </row>
    <row r="122" spans="1:5" ht="24" customHeight="1">
      <c r="A122" s="25">
        <v>119</v>
      </c>
      <c r="B122" s="36" t="s">
        <v>656</v>
      </c>
      <c r="C122" s="37" t="s">
        <v>1</v>
      </c>
      <c r="D122" s="38">
        <v>315</v>
      </c>
      <c r="E122" s="35"/>
    </row>
    <row r="123" spans="1:5" ht="24" customHeight="1">
      <c r="A123" s="25">
        <v>120</v>
      </c>
      <c r="B123" s="36" t="s">
        <v>657</v>
      </c>
      <c r="C123" s="37" t="s">
        <v>1</v>
      </c>
      <c r="D123" s="38">
        <v>115</v>
      </c>
      <c r="E123" s="35"/>
    </row>
    <row r="124" spans="1:5" ht="24" customHeight="1">
      <c r="A124" s="25">
        <v>121</v>
      </c>
      <c r="B124" s="36" t="s">
        <v>658</v>
      </c>
      <c r="C124" s="37" t="s">
        <v>1</v>
      </c>
      <c r="D124" s="38">
        <v>392</v>
      </c>
      <c r="E124" s="35"/>
    </row>
    <row r="125" spans="1:5" ht="24" customHeight="1">
      <c r="A125" s="25">
        <v>122</v>
      </c>
      <c r="B125" s="36" t="s">
        <v>659</v>
      </c>
      <c r="C125" s="37" t="s">
        <v>1</v>
      </c>
      <c r="D125" s="38">
        <v>59</v>
      </c>
      <c r="E125" s="35"/>
    </row>
    <row r="126" spans="1:5" ht="24" customHeight="1">
      <c r="A126" s="25">
        <v>123</v>
      </c>
      <c r="B126" s="36" t="s">
        <v>660</v>
      </c>
      <c r="C126" s="37" t="s">
        <v>5</v>
      </c>
      <c r="D126" s="38">
        <v>19</v>
      </c>
      <c r="E126" s="35"/>
    </row>
    <row r="127" spans="1:5" ht="24" customHeight="1">
      <c r="A127" s="25">
        <v>124</v>
      </c>
      <c r="B127" s="36" t="s">
        <v>661</v>
      </c>
      <c r="C127" s="37" t="s">
        <v>5</v>
      </c>
      <c r="D127" s="38">
        <v>96</v>
      </c>
      <c r="E127" s="35"/>
    </row>
    <row r="128" spans="1:5" ht="24" customHeight="1">
      <c r="A128" s="25">
        <v>125</v>
      </c>
      <c r="B128" s="36" t="s">
        <v>662</v>
      </c>
      <c r="C128" s="37" t="s">
        <v>4</v>
      </c>
      <c r="D128" s="38">
        <v>53</v>
      </c>
      <c r="E128" s="35"/>
    </row>
    <row r="129" spans="1:5" ht="24" customHeight="1">
      <c r="A129" s="25">
        <v>126</v>
      </c>
      <c r="B129" s="36" t="s">
        <v>663</v>
      </c>
      <c r="C129" s="37" t="s">
        <v>4</v>
      </c>
      <c r="D129" s="38">
        <v>127</v>
      </c>
      <c r="E129" s="35"/>
    </row>
    <row r="130" spans="1:5" ht="24" customHeight="1">
      <c r="A130" s="25">
        <v>127</v>
      </c>
      <c r="B130" s="36" t="s">
        <v>664</v>
      </c>
      <c r="C130" s="37" t="s">
        <v>4</v>
      </c>
      <c r="D130" s="38">
        <v>133</v>
      </c>
      <c r="E130" s="35"/>
    </row>
    <row r="131" spans="1:5" ht="24" customHeight="1">
      <c r="A131" s="25">
        <v>128</v>
      </c>
      <c r="B131" s="36" t="s">
        <v>665</v>
      </c>
      <c r="C131" s="37" t="s">
        <v>4</v>
      </c>
      <c r="D131" s="38">
        <v>16</v>
      </c>
      <c r="E131" s="35"/>
    </row>
    <row r="132" spans="1:5" ht="24" customHeight="1">
      <c r="A132" s="25">
        <v>129</v>
      </c>
      <c r="B132" s="36" t="s">
        <v>666</v>
      </c>
      <c r="C132" s="37" t="s">
        <v>4</v>
      </c>
      <c r="D132" s="38">
        <v>12</v>
      </c>
      <c r="E132" s="35"/>
    </row>
    <row r="133" spans="1:5" ht="24" customHeight="1">
      <c r="A133" s="25">
        <v>130</v>
      </c>
      <c r="B133" s="36" t="s">
        <v>667</v>
      </c>
      <c r="C133" s="37" t="s">
        <v>0</v>
      </c>
      <c r="D133" s="38">
        <v>398</v>
      </c>
      <c r="E133" s="35"/>
    </row>
    <row r="134" spans="1:5" ht="24" customHeight="1">
      <c r="A134" s="25">
        <v>131</v>
      </c>
      <c r="B134" s="36" t="s">
        <v>668</v>
      </c>
      <c r="C134" s="37" t="s">
        <v>6</v>
      </c>
      <c r="D134" s="38">
        <v>906</v>
      </c>
      <c r="E134" s="35"/>
    </row>
    <row r="135" spans="1:5" ht="24" customHeight="1">
      <c r="A135" s="25">
        <v>132</v>
      </c>
      <c r="B135" s="36" t="s">
        <v>669</v>
      </c>
      <c r="C135" s="37" t="s">
        <v>1</v>
      </c>
      <c r="D135" s="38">
        <v>559</v>
      </c>
      <c r="E135" s="35"/>
    </row>
    <row r="136" spans="1:5" ht="24" customHeight="1">
      <c r="A136" s="25">
        <v>133</v>
      </c>
      <c r="B136" s="36" t="s">
        <v>670</v>
      </c>
      <c r="C136" s="37" t="s">
        <v>6</v>
      </c>
      <c r="D136" s="38">
        <v>1878</v>
      </c>
      <c r="E136" s="35"/>
    </row>
    <row r="137" spans="1:5" ht="24" customHeight="1">
      <c r="A137" s="25">
        <v>134</v>
      </c>
      <c r="B137" s="36" t="s">
        <v>671</v>
      </c>
      <c r="C137" s="37" t="s">
        <v>6</v>
      </c>
      <c r="D137" s="38">
        <v>285</v>
      </c>
      <c r="E137" s="35"/>
    </row>
    <row r="138" spans="1:5" ht="24" customHeight="1">
      <c r="A138" s="25">
        <v>135</v>
      </c>
      <c r="B138" s="36" t="s">
        <v>672</v>
      </c>
      <c r="C138" s="37" t="s">
        <v>6</v>
      </c>
      <c r="D138" s="38">
        <v>130</v>
      </c>
      <c r="E138" s="35"/>
    </row>
    <row r="139" spans="1:5" ht="24" customHeight="1">
      <c r="A139" s="25">
        <v>136</v>
      </c>
      <c r="B139" s="36" t="s">
        <v>673</v>
      </c>
      <c r="C139" s="37" t="s">
        <v>6</v>
      </c>
      <c r="D139" s="38">
        <v>602</v>
      </c>
      <c r="E139" s="35"/>
    </row>
    <row r="140" spans="1:5" ht="24" customHeight="1">
      <c r="A140" s="25">
        <v>137</v>
      </c>
      <c r="B140" s="36" t="s">
        <v>674</v>
      </c>
      <c r="C140" s="37" t="s">
        <v>4</v>
      </c>
      <c r="D140" s="38">
        <v>354</v>
      </c>
      <c r="E140" s="35"/>
    </row>
    <row r="141" spans="1:5" ht="24" customHeight="1">
      <c r="A141" s="25">
        <v>138</v>
      </c>
      <c r="B141" s="36" t="s">
        <v>675</v>
      </c>
      <c r="C141" s="37" t="s">
        <v>4</v>
      </c>
      <c r="D141" s="38">
        <v>200</v>
      </c>
      <c r="E141" s="35"/>
    </row>
    <row r="142" spans="1:5" ht="24" customHeight="1">
      <c r="A142" s="25">
        <v>139</v>
      </c>
      <c r="B142" s="36" t="s">
        <v>676</v>
      </c>
      <c r="C142" s="37" t="s">
        <v>6</v>
      </c>
      <c r="D142" s="38">
        <v>754</v>
      </c>
      <c r="E142" s="35"/>
    </row>
    <row r="143" spans="1:5" ht="24" customHeight="1">
      <c r="A143" s="25">
        <v>140</v>
      </c>
      <c r="B143" s="36" t="s">
        <v>677</v>
      </c>
      <c r="C143" s="37" t="s">
        <v>209</v>
      </c>
      <c r="D143" s="38">
        <v>50</v>
      </c>
      <c r="E143" s="35"/>
    </row>
    <row r="144" spans="1:5" ht="24" customHeight="1">
      <c r="A144" s="25">
        <v>141</v>
      </c>
      <c r="B144" s="36" t="s">
        <v>678</v>
      </c>
      <c r="C144" s="37" t="s">
        <v>0</v>
      </c>
      <c r="D144" s="38">
        <v>563</v>
      </c>
      <c r="E144" s="35"/>
    </row>
    <row r="145" spans="1:5" ht="24" customHeight="1">
      <c r="A145" s="25">
        <v>142</v>
      </c>
      <c r="B145" s="36" t="s">
        <v>679</v>
      </c>
      <c r="C145" s="37" t="s">
        <v>6</v>
      </c>
      <c r="D145" s="38">
        <v>85</v>
      </c>
      <c r="E145" s="35"/>
    </row>
    <row r="146" spans="1:5" ht="24" customHeight="1">
      <c r="A146" s="25">
        <v>143</v>
      </c>
      <c r="B146" s="36" t="s">
        <v>680</v>
      </c>
      <c r="C146" s="37" t="s">
        <v>0</v>
      </c>
      <c r="D146" s="38">
        <v>104</v>
      </c>
      <c r="E146" s="35"/>
    </row>
    <row r="147" spans="1:5" ht="24" customHeight="1">
      <c r="A147" s="25">
        <v>144</v>
      </c>
      <c r="B147" s="36" t="s">
        <v>681</v>
      </c>
      <c r="C147" s="37" t="s">
        <v>5</v>
      </c>
      <c r="D147" s="38">
        <v>23</v>
      </c>
      <c r="E147" s="35"/>
    </row>
    <row r="148" spans="1:5" ht="24" customHeight="1">
      <c r="A148" s="25">
        <v>145</v>
      </c>
      <c r="B148" s="36" t="s">
        <v>682</v>
      </c>
      <c r="C148" s="37" t="s">
        <v>6</v>
      </c>
      <c r="D148" s="38">
        <v>271</v>
      </c>
      <c r="E148" s="35"/>
    </row>
    <row r="149" spans="1:5" ht="24" customHeight="1">
      <c r="A149" s="25">
        <v>146</v>
      </c>
      <c r="B149" s="36" t="s">
        <v>683</v>
      </c>
      <c r="C149" s="37" t="s">
        <v>6</v>
      </c>
      <c r="D149" s="38">
        <v>278</v>
      </c>
      <c r="E149" s="35"/>
    </row>
    <row r="150" spans="1:5" ht="24" customHeight="1">
      <c r="A150" s="25">
        <v>147</v>
      </c>
      <c r="B150" s="36" t="s">
        <v>684</v>
      </c>
      <c r="C150" s="37" t="s">
        <v>6</v>
      </c>
      <c r="D150" s="38">
        <v>367</v>
      </c>
      <c r="E150" s="35"/>
    </row>
    <row r="151" spans="1:5" ht="24" customHeight="1">
      <c r="A151" s="25">
        <v>148</v>
      </c>
      <c r="B151" s="36" t="s">
        <v>685</v>
      </c>
      <c r="C151" s="37" t="s">
        <v>6</v>
      </c>
      <c r="D151" s="38">
        <v>149</v>
      </c>
      <c r="E151" s="35"/>
    </row>
    <row r="152" spans="1:5" ht="24" customHeight="1">
      <c r="A152" s="25">
        <v>149</v>
      </c>
      <c r="B152" s="36" t="s">
        <v>686</v>
      </c>
      <c r="C152" s="37" t="s">
        <v>6</v>
      </c>
      <c r="D152" s="38">
        <v>106</v>
      </c>
      <c r="E152" s="35"/>
    </row>
    <row r="153" spans="1:5" ht="24" customHeight="1">
      <c r="A153" s="25">
        <v>150</v>
      </c>
      <c r="B153" s="36" t="s">
        <v>687</v>
      </c>
      <c r="C153" s="37" t="s">
        <v>6</v>
      </c>
      <c r="D153" s="38">
        <v>162</v>
      </c>
      <c r="E153" s="35"/>
    </row>
    <row r="154" spans="1:5" ht="24" customHeight="1">
      <c r="A154" s="25">
        <v>151</v>
      </c>
      <c r="B154" s="36" t="s">
        <v>688</v>
      </c>
      <c r="C154" s="37" t="s">
        <v>6</v>
      </c>
      <c r="D154" s="38">
        <v>569</v>
      </c>
      <c r="E154" s="35"/>
    </row>
    <row r="155" spans="1:5" ht="24" customHeight="1">
      <c r="A155" s="25">
        <v>152</v>
      </c>
      <c r="B155" s="36" t="s">
        <v>689</v>
      </c>
      <c r="C155" s="37" t="s">
        <v>6</v>
      </c>
      <c r="D155" s="38">
        <v>440</v>
      </c>
      <c r="E155" s="35"/>
    </row>
    <row r="156" spans="1:5" ht="24" customHeight="1">
      <c r="A156" s="25">
        <v>153</v>
      </c>
      <c r="B156" s="36" t="s">
        <v>690</v>
      </c>
      <c r="C156" s="37" t="s">
        <v>6</v>
      </c>
      <c r="D156" s="38">
        <v>281</v>
      </c>
      <c r="E156" s="35"/>
    </row>
    <row r="157" spans="1:5" ht="24" customHeight="1">
      <c r="A157" s="25">
        <v>154</v>
      </c>
      <c r="B157" s="36" t="s">
        <v>691</v>
      </c>
      <c r="C157" s="37" t="s">
        <v>4</v>
      </c>
      <c r="D157" s="38">
        <v>75</v>
      </c>
      <c r="E157" s="35"/>
    </row>
    <row r="158" spans="1:5" ht="24" customHeight="1">
      <c r="A158" s="25">
        <v>155</v>
      </c>
      <c r="B158" s="36" t="s">
        <v>692</v>
      </c>
      <c r="C158" s="37" t="s">
        <v>5</v>
      </c>
      <c r="D158" s="38">
        <v>30</v>
      </c>
      <c r="E158" s="35"/>
    </row>
    <row r="159" spans="1:5" ht="24" customHeight="1">
      <c r="A159" s="25">
        <v>156</v>
      </c>
      <c r="B159" s="36" t="s">
        <v>693</v>
      </c>
      <c r="C159" s="37" t="s">
        <v>4</v>
      </c>
      <c r="D159" s="38">
        <v>62</v>
      </c>
      <c r="E159" s="35"/>
    </row>
    <row r="160" spans="1:5" ht="24" customHeight="1">
      <c r="A160" s="25">
        <v>157</v>
      </c>
      <c r="B160" s="36" t="s">
        <v>694</v>
      </c>
      <c r="C160" s="37" t="s">
        <v>4</v>
      </c>
      <c r="D160" s="38">
        <v>55</v>
      </c>
      <c r="E160" s="35"/>
    </row>
    <row r="161" spans="1:5" ht="24" customHeight="1">
      <c r="A161" s="25">
        <v>158</v>
      </c>
      <c r="B161" s="36" t="s">
        <v>695</v>
      </c>
      <c r="C161" s="37" t="s">
        <v>4</v>
      </c>
      <c r="D161" s="38">
        <v>40</v>
      </c>
      <c r="E161" s="35"/>
    </row>
    <row r="162" spans="1:5" ht="24" customHeight="1">
      <c r="A162" s="25">
        <v>159</v>
      </c>
      <c r="B162" s="36" t="s">
        <v>696</v>
      </c>
      <c r="C162" s="37" t="s">
        <v>4</v>
      </c>
      <c r="D162" s="38">
        <v>52</v>
      </c>
      <c r="E162" s="35"/>
    </row>
    <row r="163" spans="1:5" ht="24" customHeight="1">
      <c r="A163" s="25">
        <v>160</v>
      </c>
      <c r="B163" s="36" t="s">
        <v>697</v>
      </c>
      <c r="C163" s="37" t="s">
        <v>2</v>
      </c>
      <c r="D163" s="38">
        <v>30</v>
      </c>
      <c r="E163" s="35"/>
    </row>
    <row r="164" spans="1:5" ht="24" customHeight="1">
      <c r="A164" s="25">
        <v>161</v>
      </c>
      <c r="B164" s="36" t="s">
        <v>698</v>
      </c>
      <c r="C164" s="37" t="s">
        <v>3</v>
      </c>
      <c r="D164" s="38">
        <v>363</v>
      </c>
      <c r="E164" s="35"/>
    </row>
    <row r="165" spans="1:5" ht="24" customHeight="1">
      <c r="A165" s="25">
        <v>162</v>
      </c>
      <c r="B165" s="36" t="s">
        <v>699</v>
      </c>
      <c r="C165" s="37" t="s">
        <v>3</v>
      </c>
      <c r="D165" s="38">
        <v>51</v>
      </c>
      <c r="E165" s="35"/>
    </row>
    <row r="166" spans="1:5" ht="24" customHeight="1">
      <c r="A166" s="25">
        <v>163</v>
      </c>
      <c r="B166" s="36" t="s">
        <v>700</v>
      </c>
      <c r="C166" s="37" t="s">
        <v>2</v>
      </c>
      <c r="D166" s="38">
        <v>85</v>
      </c>
      <c r="E166" s="35"/>
    </row>
    <row r="167" spans="1:5" ht="24" customHeight="1">
      <c r="A167" s="25">
        <v>164</v>
      </c>
      <c r="B167" s="36" t="s">
        <v>701</v>
      </c>
      <c r="C167" s="37" t="s">
        <v>2</v>
      </c>
      <c r="D167" s="38">
        <v>281</v>
      </c>
      <c r="E167" s="35"/>
    </row>
    <row r="168" spans="1:5" ht="24" customHeight="1">
      <c r="A168" s="25">
        <v>165</v>
      </c>
      <c r="B168" s="36" t="s">
        <v>702</v>
      </c>
      <c r="C168" s="37" t="s">
        <v>4</v>
      </c>
      <c r="D168" s="38">
        <v>135</v>
      </c>
      <c r="E168" s="35"/>
    </row>
    <row r="169" spans="1:5" ht="24" customHeight="1">
      <c r="A169" s="25">
        <v>166</v>
      </c>
      <c r="B169" s="36" t="s">
        <v>703</v>
      </c>
      <c r="C169" s="37" t="s">
        <v>0</v>
      </c>
      <c r="D169" s="38">
        <v>691</v>
      </c>
      <c r="E169" s="35"/>
    </row>
    <row r="170" spans="1:5" ht="24" customHeight="1">
      <c r="A170" s="25">
        <v>167</v>
      </c>
      <c r="B170" s="36" t="s">
        <v>704</v>
      </c>
      <c r="C170" s="37" t="s">
        <v>6</v>
      </c>
      <c r="D170" s="38">
        <v>367</v>
      </c>
      <c r="E170" s="35"/>
    </row>
    <row r="171" spans="1:5" ht="24" customHeight="1">
      <c r="A171" s="25">
        <v>168</v>
      </c>
      <c r="B171" s="36" t="s">
        <v>705</v>
      </c>
      <c r="C171" s="37" t="s">
        <v>6</v>
      </c>
      <c r="D171" s="38">
        <v>344</v>
      </c>
      <c r="E171" s="35"/>
    </row>
    <row r="172" spans="1:5" ht="24" customHeight="1">
      <c r="A172" s="25">
        <v>169</v>
      </c>
      <c r="B172" s="36" t="s">
        <v>706</v>
      </c>
      <c r="C172" s="37" t="s">
        <v>6</v>
      </c>
      <c r="D172" s="38">
        <v>215</v>
      </c>
      <c r="E172" s="35"/>
    </row>
    <row r="173" spans="1:5" ht="24" customHeight="1">
      <c r="A173" s="25">
        <v>170</v>
      </c>
      <c r="B173" s="36" t="s">
        <v>707</v>
      </c>
      <c r="C173" s="37" t="s">
        <v>6</v>
      </c>
      <c r="D173" s="38">
        <v>133</v>
      </c>
      <c r="E173" s="35"/>
    </row>
    <row r="174" spans="1:5" ht="24" customHeight="1">
      <c r="A174" s="25">
        <v>171</v>
      </c>
      <c r="B174" s="36" t="s">
        <v>708</v>
      </c>
      <c r="C174" s="37" t="s">
        <v>6</v>
      </c>
      <c r="D174" s="38">
        <v>650</v>
      </c>
      <c r="E174" s="35"/>
    </row>
    <row r="175" spans="1:5" ht="24" customHeight="1">
      <c r="A175" s="25">
        <v>172</v>
      </c>
      <c r="B175" s="36" t="s">
        <v>709</v>
      </c>
      <c r="C175" s="37" t="s">
        <v>6</v>
      </c>
      <c r="D175" s="38">
        <v>85</v>
      </c>
      <c r="E175" s="35"/>
    </row>
    <row r="176" spans="1:5" ht="24" customHeight="1">
      <c r="A176" s="25">
        <v>173</v>
      </c>
      <c r="B176" s="36" t="s">
        <v>710</v>
      </c>
      <c r="C176" s="37" t="s">
        <v>2</v>
      </c>
      <c r="D176" s="38">
        <v>56</v>
      </c>
      <c r="E176" s="35"/>
    </row>
    <row r="177" spans="1:5" ht="24" customHeight="1">
      <c r="A177" s="25">
        <v>174</v>
      </c>
      <c r="B177" s="36" t="s">
        <v>711</v>
      </c>
      <c r="C177" s="37" t="s">
        <v>2</v>
      </c>
      <c r="D177" s="38">
        <v>517</v>
      </c>
      <c r="E177" s="35"/>
    </row>
    <row r="178" spans="1:5" ht="24" customHeight="1">
      <c r="A178" s="25">
        <v>175</v>
      </c>
      <c r="B178" s="36" t="s">
        <v>712</v>
      </c>
      <c r="C178" s="37" t="s">
        <v>2</v>
      </c>
      <c r="D178" s="38">
        <v>294</v>
      </c>
      <c r="E178" s="35"/>
    </row>
    <row r="179" spans="1:5" ht="24" customHeight="1">
      <c r="A179" s="25">
        <v>176</v>
      </c>
      <c r="B179" s="36" t="s">
        <v>713</v>
      </c>
      <c r="C179" s="37" t="s">
        <v>2</v>
      </c>
      <c r="D179" s="38">
        <v>25</v>
      </c>
      <c r="E179" s="35"/>
    </row>
    <row r="180" spans="1:5" ht="24" customHeight="1">
      <c r="A180" s="25">
        <v>177</v>
      </c>
      <c r="B180" s="36" t="s">
        <v>714</v>
      </c>
      <c r="C180" s="37" t="s">
        <v>0</v>
      </c>
      <c r="D180" s="38">
        <v>133</v>
      </c>
      <c r="E180" s="35"/>
    </row>
    <row r="181" spans="1:5" ht="24" customHeight="1">
      <c r="A181" s="25">
        <v>178</v>
      </c>
      <c r="B181" s="36" t="s">
        <v>715</v>
      </c>
      <c r="C181" s="37" t="s">
        <v>2</v>
      </c>
      <c r="D181" s="38">
        <v>136</v>
      </c>
      <c r="E181" s="35"/>
    </row>
    <row r="182" spans="1:5" ht="24" customHeight="1">
      <c r="A182" s="25">
        <v>179</v>
      </c>
      <c r="B182" s="36" t="s">
        <v>716</v>
      </c>
      <c r="C182" s="37" t="s">
        <v>6</v>
      </c>
      <c r="D182" s="38">
        <v>3917</v>
      </c>
      <c r="E182" s="35"/>
    </row>
    <row r="183" spans="1:5" ht="24" customHeight="1">
      <c r="A183" s="25">
        <v>180</v>
      </c>
      <c r="B183" s="36" t="s">
        <v>717</v>
      </c>
      <c r="C183" s="37" t="s">
        <v>6</v>
      </c>
      <c r="D183" s="38">
        <v>149</v>
      </c>
      <c r="E183" s="35"/>
    </row>
    <row r="184" spans="1:5" ht="24" customHeight="1">
      <c r="A184" s="25">
        <v>181</v>
      </c>
      <c r="B184" s="36" t="s">
        <v>718</v>
      </c>
      <c r="C184" s="37" t="s">
        <v>6</v>
      </c>
      <c r="D184" s="38">
        <v>843</v>
      </c>
      <c r="E184" s="35"/>
    </row>
    <row r="185" spans="1:5" ht="24" customHeight="1">
      <c r="A185" s="25">
        <v>182</v>
      </c>
      <c r="B185" s="36" t="s">
        <v>719</v>
      </c>
      <c r="C185" s="37" t="s">
        <v>6</v>
      </c>
      <c r="D185" s="38">
        <v>202</v>
      </c>
      <c r="E185" s="35"/>
    </row>
    <row r="186" spans="1:5" ht="24" customHeight="1">
      <c r="A186" s="25">
        <v>183</v>
      </c>
      <c r="B186" s="36" t="s">
        <v>720</v>
      </c>
      <c r="C186" s="37" t="s">
        <v>2</v>
      </c>
      <c r="D186" s="38">
        <v>264</v>
      </c>
      <c r="E186" s="35"/>
    </row>
    <row r="187" spans="1:5" ht="24" customHeight="1">
      <c r="A187" s="25">
        <v>184</v>
      </c>
      <c r="B187" s="36" t="s">
        <v>721</v>
      </c>
      <c r="C187" s="37" t="s">
        <v>2</v>
      </c>
      <c r="D187" s="38">
        <v>234</v>
      </c>
      <c r="E187" s="35"/>
    </row>
    <row r="188" spans="1:5" ht="24" customHeight="1">
      <c r="A188" s="25">
        <v>185</v>
      </c>
      <c r="B188" s="36" t="s">
        <v>722</v>
      </c>
      <c r="C188" s="37" t="s">
        <v>6</v>
      </c>
      <c r="D188" s="38">
        <v>1001</v>
      </c>
      <c r="E188" s="35"/>
    </row>
    <row r="189" spans="1:5" ht="24" customHeight="1">
      <c r="A189" s="25">
        <v>186</v>
      </c>
      <c r="B189" s="36" t="s">
        <v>723</v>
      </c>
      <c r="C189" s="37" t="s">
        <v>2</v>
      </c>
      <c r="D189" s="38">
        <v>300</v>
      </c>
      <c r="E189" s="35"/>
    </row>
    <row r="190" spans="1:5" ht="24" customHeight="1">
      <c r="A190" s="25">
        <v>187</v>
      </c>
      <c r="B190" s="36" t="s">
        <v>724</v>
      </c>
      <c r="C190" s="37" t="s">
        <v>2</v>
      </c>
      <c r="D190" s="38">
        <v>196</v>
      </c>
      <c r="E190" s="35"/>
    </row>
    <row r="191" spans="1:5" ht="24" customHeight="1">
      <c r="A191" s="25">
        <v>188</v>
      </c>
      <c r="B191" s="36" t="s">
        <v>725</v>
      </c>
      <c r="C191" s="37" t="s">
        <v>2</v>
      </c>
      <c r="D191" s="38">
        <v>420</v>
      </c>
      <c r="E191" s="35"/>
    </row>
    <row r="192" spans="1:5" ht="24" customHeight="1">
      <c r="A192" s="25">
        <v>189</v>
      </c>
      <c r="B192" s="36" t="s">
        <v>726</v>
      </c>
      <c r="C192" s="37" t="s">
        <v>2</v>
      </c>
      <c r="D192" s="38">
        <v>100</v>
      </c>
      <c r="E192" s="35"/>
    </row>
    <row r="193" spans="1:5" ht="24" customHeight="1">
      <c r="A193" s="25">
        <v>190</v>
      </c>
      <c r="B193" s="36" t="s">
        <v>727</v>
      </c>
      <c r="C193" s="37" t="s">
        <v>2</v>
      </c>
      <c r="D193" s="38">
        <v>300</v>
      </c>
      <c r="E193" s="35"/>
    </row>
    <row r="194" spans="1:5" ht="24" customHeight="1">
      <c r="A194" s="25">
        <v>191</v>
      </c>
      <c r="B194" s="36" t="s">
        <v>728</v>
      </c>
      <c r="C194" s="37" t="s">
        <v>2</v>
      </c>
      <c r="D194" s="38">
        <v>1174</v>
      </c>
      <c r="E194" s="35"/>
    </row>
    <row r="195" spans="1:5" ht="24" customHeight="1">
      <c r="A195" s="25">
        <v>192</v>
      </c>
      <c r="B195" s="36" t="s">
        <v>729</v>
      </c>
      <c r="C195" s="37" t="s">
        <v>2</v>
      </c>
      <c r="D195" s="38">
        <v>623</v>
      </c>
      <c r="E195" s="35"/>
    </row>
    <row r="196" spans="1:5" ht="24" customHeight="1">
      <c r="A196" s="25">
        <v>193</v>
      </c>
      <c r="B196" s="36" t="s">
        <v>730</v>
      </c>
      <c r="C196" s="37" t="s">
        <v>2</v>
      </c>
      <c r="D196" s="38">
        <v>348</v>
      </c>
      <c r="E196" s="35"/>
    </row>
    <row r="197" spans="1:5" ht="24" customHeight="1">
      <c r="A197" s="25">
        <v>194</v>
      </c>
      <c r="B197" s="36" t="s">
        <v>731</v>
      </c>
      <c r="C197" s="37" t="s">
        <v>2</v>
      </c>
      <c r="D197" s="38">
        <v>497</v>
      </c>
      <c r="E197" s="35"/>
    </row>
    <row r="198" spans="1:5" ht="24" customHeight="1">
      <c r="A198" s="25">
        <v>195</v>
      </c>
      <c r="B198" s="36" t="s">
        <v>732</v>
      </c>
      <c r="C198" s="37" t="s">
        <v>2</v>
      </c>
      <c r="D198" s="38">
        <v>521</v>
      </c>
      <c r="E198" s="35"/>
    </row>
    <row r="199" spans="1:5" ht="24" customHeight="1">
      <c r="A199" s="25">
        <v>196</v>
      </c>
      <c r="B199" s="36" t="s">
        <v>733</v>
      </c>
      <c r="C199" s="37" t="s">
        <v>2</v>
      </c>
      <c r="D199" s="38">
        <v>641</v>
      </c>
      <c r="E199" s="35"/>
    </row>
    <row r="200" spans="1:5" ht="24" customHeight="1">
      <c r="A200" s="25">
        <v>197</v>
      </c>
      <c r="B200" s="36" t="s">
        <v>734</v>
      </c>
      <c r="C200" s="37" t="s">
        <v>2</v>
      </c>
      <c r="D200" s="38">
        <v>194</v>
      </c>
      <c r="E200" s="35"/>
    </row>
    <row r="201" spans="1:5" ht="24" customHeight="1">
      <c r="A201" s="25">
        <v>198</v>
      </c>
      <c r="B201" s="36" t="s">
        <v>735</v>
      </c>
      <c r="C201" s="37" t="s">
        <v>6</v>
      </c>
      <c r="D201" s="38">
        <v>258</v>
      </c>
      <c r="E201" s="35"/>
    </row>
    <row r="202" spans="1:5" ht="24" customHeight="1">
      <c r="A202" s="25">
        <v>199</v>
      </c>
      <c r="B202" s="36" t="s">
        <v>736</v>
      </c>
      <c r="C202" s="37" t="s">
        <v>2</v>
      </c>
      <c r="D202" s="38">
        <v>76</v>
      </c>
      <c r="E202" s="35"/>
    </row>
    <row r="203" spans="1:5" ht="24" customHeight="1">
      <c r="A203" s="25">
        <v>200</v>
      </c>
      <c r="B203" s="36" t="s">
        <v>737</v>
      </c>
      <c r="C203" s="37" t="s">
        <v>6</v>
      </c>
      <c r="D203" s="38">
        <v>840</v>
      </c>
      <c r="E203" s="35"/>
    </row>
    <row r="204" spans="1:5" ht="24" customHeight="1">
      <c r="A204" s="25">
        <v>201</v>
      </c>
      <c r="B204" s="36" t="s">
        <v>738</v>
      </c>
      <c r="C204" s="37" t="s">
        <v>6</v>
      </c>
      <c r="D204" s="38">
        <v>526</v>
      </c>
      <c r="E204" s="35"/>
    </row>
    <row r="205" spans="1:5" ht="24" customHeight="1">
      <c r="A205" s="25">
        <v>202</v>
      </c>
      <c r="B205" s="36" t="s">
        <v>739</v>
      </c>
      <c r="C205" s="37" t="s">
        <v>6</v>
      </c>
      <c r="D205" s="38">
        <v>357</v>
      </c>
      <c r="E205" s="35"/>
    </row>
    <row r="206" spans="1:5" ht="24" customHeight="1">
      <c r="A206" s="25">
        <v>203</v>
      </c>
      <c r="B206" s="36" t="s">
        <v>740</v>
      </c>
      <c r="C206" s="37" t="s">
        <v>6</v>
      </c>
      <c r="D206" s="38">
        <v>982</v>
      </c>
      <c r="E206" s="35"/>
    </row>
    <row r="207" spans="1:5" ht="24" customHeight="1">
      <c r="A207" s="25">
        <v>204</v>
      </c>
      <c r="B207" s="36" t="s">
        <v>741</v>
      </c>
      <c r="C207" s="37" t="s">
        <v>2</v>
      </c>
      <c r="D207" s="38">
        <v>291</v>
      </c>
      <c r="E207" s="35"/>
    </row>
    <row r="208" spans="1:5" ht="24" customHeight="1">
      <c r="A208" s="25">
        <v>205</v>
      </c>
      <c r="B208" s="36" t="s">
        <v>742</v>
      </c>
      <c r="C208" s="37" t="s">
        <v>5</v>
      </c>
      <c r="D208" s="38">
        <v>75</v>
      </c>
      <c r="E208" s="35"/>
    </row>
    <row r="209" spans="1:5" ht="24" customHeight="1">
      <c r="A209" s="25">
        <v>206</v>
      </c>
      <c r="B209" s="36" t="s">
        <v>743</v>
      </c>
      <c r="C209" s="37" t="s">
        <v>6</v>
      </c>
      <c r="D209" s="38">
        <v>5613</v>
      </c>
      <c r="E209" s="35"/>
    </row>
    <row r="210" spans="1:5" ht="24" customHeight="1">
      <c r="A210" s="25">
        <v>207</v>
      </c>
      <c r="B210" s="36" t="s">
        <v>744</v>
      </c>
      <c r="C210" s="37" t="s">
        <v>6</v>
      </c>
      <c r="D210" s="38">
        <v>238</v>
      </c>
      <c r="E210" s="35"/>
    </row>
    <row r="211" spans="1:5" ht="24" customHeight="1">
      <c r="A211" s="25">
        <v>208</v>
      </c>
      <c r="B211" s="36" t="s">
        <v>745</v>
      </c>
      <c r="C211" s="37" t="s">
        <v>6</v>
      </c>
      <c r="D211" s="38">
        <v>397</v>
      </c>
      <c r="E211" s="35"/>
    </row>
    <row r="212" spans="1:5" ht="24" customHeight="1">
      <c r="A212" s="25">
        <v>209</v>
      </c>
      <c r="B212" s="36" t="s">
        <v>746</v>
      </c>
      <c r="C212" s="37" t="s">
        <v>6</v>
      </c>
      <c r="D212" s="38">
        <v>132</v>
      </c>
      <c r="E212" s="35"/>
    </row>
    <row r="213" spans="1:5" ht="24" customHeight="1">
      <c r="A213" s="25">
        <v>210</v>
      </c>
      <c r="B213" s="36" t="s">
        <v>747</v>
      </c>
      <c r="C213" s="37" t="s">
        <v>6</v>
      </c>
      <c r="D213" s="38">
        <v>1283</v>
      </c>
      <c r="E213" s="35"/>
    </row>
    <row r="214" spans="1:5" ht="24" customHeight="1">
      <c r="A214" s="25">
        <v>211</v>
      </c>
      <c r="B214" s="36" t="s">
        <v>748</v>
      </c>
      <c r="C214" s="37" t="s">
        <v>6</v>
      </c>
      <c r="D214" s="38">
        <v>446</v>
      </c>
      <c r="E214" s="35"/>
    </row>
    <row r="215" spans="1:5" ht="24" customHeight="1">
      <c r="A215" s="25">
        <v>212</v>
      </c>
      <c r="B215" s="36" t="s">
        <v>749</v>
      </c>
      <c r="C215" s="37" t="s">
        <v>6</v>
      </c>
      <c r="D215" s="38">
        <v>1299</v>
      </c>
      <c r="E215" s="35"/>
    </row>
    <row r="216" spans="1:5" ht="24" customHeight="1">
      <c r="A216" s="25">
        <v>213</v>
      </c>
      <c r="B216" s="36" t="s">
        <v>750</v>
      </c>
      <c r="C216" s="37" t="s">
        <v>2</v>
      </c>
      <c r="D216" s="38">
        <v>152</v>
      </c>
      <c r="E216" s="35"/>
    </row>
    <row r="217" spans="1:5" ht="24" customHeight="1">
      <c r="A217" s="25">
        <v>214</v>
      </c>
      <c r="B217" s="36" t="s">
        <v>751</v>
      </c>
      <c r="C217" s="37" t="s">
        <v>2</v>
      </c>
      <c r="D217" s="38">
        <v>1289</v>
      </c>
      <c r="E217" s="35"/>
    </row>
    <row r="218" spans="1:5" ht="24" customHeight="1">
      <c r="A218" s="25">
        <v>215</v>
      </c>
      <c r="B218" s="36" t="s">
        <v>752</v>
      </c>
      <c r="C218" s="37" t="s">
        <v>6</v>
      </c>
      <c r="D218" s="38">
        <v>456</v>
      </c>
      <c r="E218" s="35"/>
    </row>
    <row r="219" spans="1:5" ht="24" customHeight="1">
      <c r="A219" s="25">
        <v>216</v>
      </c>
      <c r="B219" s="36" t="s">
        <v>753</v>
      </c>
      <c r="C219" s="37" t="s">
        <v>2</v>
      </c>
      <c r="D219" s="38">
        <v>337</v>
      </c>
      <c r="E219" s="35"/>
    </row>
    <row r="220" spans="1:5" ht="24" customHeight="1">
      <c r="A220" s="25">
        <v>217</v>
      </c>
      <c r="B220" s="36" t="s">
        <v>754</v>
      </c>
      <c r="C220" s="37" t="s">
        <v>6</v>
      </c>
      <c r="D220" s="38">
        <v>374</v>
      </c>
      <c r="E220" s="35"/>
    </row>
    <row r="221" spans="1:5" ht="24" customHeight="1">
      <c r="A221" s="25">
        <v>218</v>
      </c>
      <c r="B221" s="36" t="s">
        <v>755</v>
      </c>
      <c r="C221" s="37" t="s">
        <v>2</v>
      </c>
      <c r="D221" s="38">
        <v>212</v>
      </c>
      <c r="E221" s="35"/>
    </row>
    <row r="222" spans="1:5" ht="24" customHeight="1">
      <c r="A222" s="25">
        <v>219</v>
      </c>
      <c r="B222" s="36" t="s">
        <v>756</v>
      </c>
      <c r="C222" s="37" t="s">
        <v>2</v>
      </c>
      <c r="D222" s="38">
        <v>562</v>
      </c>
      <c r="E222" s="35"/>
    </row>
    <row r="223" spans="1:5" ht="24" customHeight="1">
      <c r="A223" s="25">
        <v>220</v>
      </c>
      <c r="B223" s="36" t="s">
        <v>757</v>
      </c>
      <c r="C223" s="37" t="s">
        <v>2</v>
      </c>
      <c r="D223" s="38">
        <v>192</v>
      </c>
      <c r="E223" s="35"/>
    </row>
    <row r="224" spans="1:5" ht="24" customHeight="1">
      <c r="A224" s="25">
        <v>221</v>
      </c>
      <c r="B224" s="36" t="s">
        <v>758</v>
      </c>
      <c r="C224" s="37" t="s">
        <v>2</v>
      </c>
      <c r="D224" s="38">
        <v>502</v>
      </c>
      <c r="E224" s="35"/>
    </row>
    <row r="225" spans="1:5" ht="24" customHeight="1">
      <c r="A225" s="25">
        <v>222</v>
      </c>
      <c r="B225" s="36" t="s">
        <v>759</v>
      </c>
      <c r="C225" s="37" t="s">
        <v>5</v>
      </c>
      <c r="D225" s="38">
        <v>427</v>
      </c>
      <c r="E225" s="35"/>
    </row>
    <row r="226" spans="1:5" ht="24" customHeight="1">
      <c r="A226" s="25">
        <v>223</v>
      </c>
      <c r="B226" s="36" t="s">
        <v>760</v>
      </c>
      <c r="C226" s="37" t="s">
        <v>2</v>
      </c>
      <c r="D226" s="38">
        <v>506</v>
      </c>
      <c r="E226" s="35"/>
    </row>
    <row r="227" spans="1:5" ht="24" customHeight="1">
      <c r="A227" s="25">
        <v>224</v>
      </c>
      <c r="B227" s="36" t="s">
        <v>761</v>
      </c>
      <c r="C227" s="37" t="s">
        <v>6</v>
      </c>
      <c r="D227" s="38">
        <v>93</v>
      </c>
      <c r="E227" s="35"/>
    </row>
    <row r="228" spans="1:5" ht="24" customHeight="1">
      <c r="A228" s="25">
        <v>225</v>
      </c>
      <c r="B228" s="36" t="s">
        <v>762</v>
      </c>
      <c r="C228" s="37" t="s">
        <v>6</v>
      </c>
      <c r="D228" s="38">
        <v>664</v>
      </c>
      <c r="E228" s="35"/>
    </row>
    <row r="229" spans="1:5" ht="24" customHeight="1">
      <c r="A229" s="25">
        <v>226</v>
      </c>
      <c r="B229" s="36" t="s">
        <v>763</v>
      </c>
      <c r="C229" s="37" t="s">
        <v>6</v>
      </c>
      <c r="D229" s="38">
        <v>129</v>
      </c>
      <c r="E229" s="35"/>
    </row>
    <row r="230" spans="1:5" ht="24" customHeight="1">
      <c r="A230" s="25">
        <v>227</v>
      </c>
      <c r="B230" s="36" t="s">
        <v>764</v>
      </c>
      <c r="C230" s="37" t="s">
        <v>6</v>
      </c>
      <c r="D230" s="38">
        <v>477</v>
      </c>
      <c r="E230" s="35"/>
    </row>
    <row r="231" spans="1:5" ht="24" customHeight="1">
      <c r="A231" s="25">
        <v>228</v>
      </c>
      <c r="B231" s="36" t="s">
        <v>765</v>
      </c>
      <c r="C231" s="37" t="s">
        <v>6</v>
      </c>
      <c r="D231" s="38">
        <v>354</v>
      </c>
      <c r="E231" s="35"/>
    </row>
    <row r="232" spans="1:5" ht="24" customHeight="1">
      <c r="A232" s="25">
        <v>229</v>
      </c>
      <c r="B232" s="36" t="s">
        <v>766</v>
      </c>
      <c r="C232" s="37" t="s">
        <v>6</v>
      </c>
      <c r="D232" s="38">
        <v>436</v>
      </c>
      <c r="E232" s="35"/>
    </row>
    <row r="233" spans="1:5" ht="24" customHeight="1">
      <c r="A233" s="25">
        <v>230</v>
      </c>
      <c r="B233" s="36" t="s">
        <v>767</v>
      </c>
      <c r="C233" s="37" t="s">
        <v>6</v>
      </c>
      <c r="D233" s="38">
        <v>456</v>
      </c>
      <c r="E233" s="35"/>
    </row>
    <row r="234" spans="1:5" ht="24" customHeight="1">
      <c r="A234" s="25">
        <v>231</v>
      </c>
      <c r="B234" s="36" t="s">
        <v>768</v>
      </c>
      <c r="C234" s="37" t="s">
        <v>6</v>
      </c>
      <c r="D234" s="38">
        <v>598</v>
      </c>
      <c r="E234" s="35"/>
    </row>
    <row r="235" spans="1:5" ht="24" customHeight="1">
      <c r="A235" s="25">
        <v>232</v>
      </c>
      <c r="B235" s="36" t="s">
        <v>769</v>
      </c>
      <c r="C235" s="37" t="s">
        <v>6</v>
      </c>
      <c r="D235" s="38">
        <v>162</v>
      </c>
      <c r="E235" s="35"/>
    </row>
    <row r="236" spans="1:5" ht="24" customHeight="1">
      <c r="A236" s="25">
        <v>233</v>
      </c>
      <c r="B236" s="36" t="s">
        <v>770</v>
      </c>
      <c r="C236" s="37" t="s">
        <v>209</v>
      </c>
      <c r="D236" s="38">
        <v>139</v>
      </c>
      <c r="E236" s="35"/>
    </row>
    <row r="237" spans="1:5" ht="24" customHeight="1">
      <c r="A237" s="25">
        <v>234</v>
      </c>
      <c r="B237" s="36" t="s">
        <v>771</v>
      </c>
      <c r="C237" s="37" t="s">
        <v>6</v>
      </c>
      <c r="D237" s="38">
        <v>469</v>
      </c>
      <c r="E237" s="35"/>
    </row>
    <row r="238" spans="1:5" ht="24" customHeight="1">
      <c r="A238" s="25">
        <v>235</v>
      </c>
      <c r="B238" s="36" t="s">
        <v>772</v>
      </c>
      <c r="C238" s="37" t="s">
        <v>6</v>
      </c>
      <c r="D238" s="38">
        <v>254</v>
      </c>
      <c r="E238" s="35"/>
    </row>
    <row r="239" spans="1:5" ht="24" customHeight="1">
      <c r="A239" s="25">
        <v>236</v>
      </c>
      <c r="B239" s="36" t="s">
        <v>773</v>
      </c>
      <c r="C239" s="37" t="s">
        <v>6</v>
      </c>
      <c r="D239" s="38">
        <v>1072</v>
      </c>
      <c r="E239" s="35"/>
    </row>
    <row r="240" spans="1:5" ht="24" customHeight="1">
      <c r="A240" s="25">
        <v>237</v>
      </c>
      <c r="B240" s="36" t="s">
        <v>774</v>
      </c>
      <c r="C240" s="37" t="s">
        <v>6</v>
      </c>
      <c r="D240" s="38">
        <v>367</v>
      </c>
      <c r="E240" s="35"/>
    </row>
    <row r="241" spans="1:5" ht="24" customHeight="1">
      <c r="A241" s="25">
        <v>238</v>
      </c>
      <c r="B241" s="36" t="s">
        <v>775</v>
      </c>
      <c r="C241" s="37" t="s">
        <v>4</v>
      </c>
      <c r="D241" s="38">
        <v>7</v>
      </c>
      <c r="E241" s="35"/>
    </row>
    <row r="242" spans="1:5" ht="24" customHeight="1">
      <c r="A242" s="25">
        <v>239</v>
      </c>
      <c r="B242" s="36" t="s">
        <v>776</v>
      </c>
      <c r="C242" s="37" t="s">
        <v>6</v>
      </c>
      <c r="D242" s="38">
        <v>549</v>
      </c>
      <c r="E242" s="35"/>
    </row>
    <row r="243" spans="1:5" ht="24" customHeight="1">
      <c r="A243" s="25">
        <v>240</v>
      </c>
      <c r="B243" s="36" t="s">
        <v>777</v>
      </c>
      <c r="C243" s="37" t="s">
        <v>3</v>
      </c>
      <c r="D243" s="38">
        <v>155</v>
      </c>
      <c r="E243" s="35"/>
    </row>
    <row r="244" spans="1:5" ht="24" customHeight="1">
      <c r="A244" s="25">
        <v>241</v>
      </c>
      <c r="B244" s="36" t="s">
        <v>778</v>
      </c>
      <c r="C244" s="37" t="s">
        <v>4</v>
      </c>
      <c r="D244" s="38">
        <v>15</v>
      </c>
      <c r="E244" s="35"/>
    </row>
    <row r="245" spans="1:5" ht="24" customHeight="1">
      <c r="A245" s="25">
        <v>242</v>
      </c>
      <c r="B245" s="36" t="s">
        <v>779</v>
      </c>
      <c r="C245" s="37" t="s">
        <v>4</v>
      </c>
      <c r="D245" s="38">
        <v>106</v>
      </c>
      <c r="E245" s="35"/>
    </row>
    <row r="246" spans="1:5" ht="24" customHeight="1">
      <c r="A246" s="25">
        <v>243</v>
      </c>
      <c r="B246" s="36" t="s">
        <v>780</v>
      </c>
      <c r="C246" s="37" t="s">
        <v>2</v>
      </c>
      <c r="D246" s="38">
        <v>64</v>
      </c>
      <c r="E246" s="35"/>
    </row>
    <row r="247" spans="1:5" ht="24" customHeight="1">
      <c r="A247" s="25">
        <v>244</v>
      </c>
      <c r="B247" s="36" t="s">
        <v>781</v>
      </c>
      <c r="C247" s="37" t="s">
        <v>6</v>
      </c>
      <c r="D247" s="38">
        <v>159</v>
      </c>
      <c r="E247" s="35"/>
    </row>
    <row r="248" spans="1:5" ht="24" customHeight="1">
      <c r="A248" s="25">
        <v>245</v>
      </c>
      <c r="B248" s="36" t="s">
        <v>782</v>
      </c>
      <c r="C248" s="37" t="s">
        <v>2</v>
      </c>
      <c r="D248" s="38">
        <v>142</v>
      </c>
      <c r="E248" s="35"/>
    </row>
    <row r="249" spans="1:5" ht="24" customHeight="1">
      <c r="A249" s="25">
        <v>246</v>
      </c>
      <c r="B249" s="36" t="s">
        <v>783</v>
      </c>
      <c r="C249" s="37" t="s">
        <v>2</v>
      </c>
      <c r="D249" s="38">
        <v>194</v>
      </c>
      <c r="E249" s="35"/>
    </row>
    <row r="250" spans="1:5" ht="24" customHeight="1">
      <c r="A250" s="25">
        <v>247</v>
      </c>
      <c r="B250" s="36" t="s">
        <v>784</v>
      </c>
      <c r="C250" s="37" t="s">
        <v>2</v>
      </c>
      <c r="D250" s="38">
        <v>222</v>
      </c>
      <c r="E250" s="35"/>
    </row>
    <row r="251" spans="1:5" ht="24" customHeight="1">
      <c r="A251" s="25">
        <v>248</v>
      </c>
      <c r="B251" s="36" t="s">
        <v>785</v>
      </c>
      <c r="C251" s="37" t="s">
        <v>4</v>
      </c>
      <c r="D251" s="38">
        <v>118</v>
      </c>
      <c r="E251" s="35"/>
    </row>
    <row r="252" spans="1:5" ht="24" customHeight="1">
      <c r="A252" s="25">
        <v>249</v>
      </c>
      <c r="B252" s="36" t="s">
        <v>786</v>
      </c>
      <c r="C252" s="37" t="s">
        <v>6</v>
      </c>
      <c r="D252" s="38">
        <v>258</v>
      </c>
      <c r="E252" s="35"/>
    </row>
    <row r="253" spans="1:5" ht="24" customHeight="1">
      <c r="A253" s="25">
        <v>250</v>
      </c>
      <c r="B253" s="36" t="s">
        <v>787</v>
      </c>
      <c r="C253" s="37" t="s">
        <v>2</v>
      </c>
      <c r="D253" s="38">
        <v>803</v>
      </c>
      <c r="E253" s="35"/>
    </row>
    <row r="254" spans="1:5" ht="24" customHeight="1">
      <c r="A254" s="25">
        <v>251</v>
      </c>
      <c r="B254" s="36" t="s">
        <v>788</v>
      </c>
      <c r="C254" s="37" t="s">
        <v>2</v>
      </c>
      <c r="D254" s="38">
        <v>643</v>
      </c>
      <c r="E254" s="35"/>
    </row>
    <row r="255" spans="1:5" ht="24" customHeight="1">
      <c r="A255" s="25">
        <v>252</v>
      </c>
      <c r="B255" s="36" t="s">
        <v>789</v>
      </c>
      <c r="C255" s="37" t="s">
        <v>2</v>
      </c>
      <c r="D255" s="38">
        <v>457</v>
      </c>
      <c r="E255" s="35"/>
    </row>
    <row r="256" spans="1:5" ht="24" customHeight="1">
      <c r="A256" s="25">
        <v>253</v>
      </c>
      <c r="B256" s="36" t="s">
        <v>790</v>
      </c>
      <c r="C256" s="37" t="s">
        <v>6</v>
      </c>
      <c r="D256" s="38">
        <v>63</v>
      </c>
      <c r="E256" s="35"/>
    </row>
    <row r="257" spans="1:5" ht="24" customHeight="1">
      <c r="A257" s="25">
        <v>254</v>
      </c>
      <c r="B257" s="36" t="s">
        <v>791</v>
      </c>
      <c r="C257" s="37" t="s">
        <v>2</v>
      </c>
      <c r="D257" s="38">
        <v>529</v>
      </c>
      <c r="E257" s="35"/>
    </row>
    <row r="258" spans="1:5" ht="24" customHeight="1">
      <c r="A258" s="25">
        <v>255</v>
      </c>
      <c r="B258" s="36" t="s">
        <v>792</v>
      </c>
      <c r="C258" s="37" t="s">
        <v>2</v>
      </c>
      <c r="D258" s="38">
        <v>319</v>
      </c>
      <c r="E258" s="35"/>
    </row>
    <row r="259" spans="1:5" ht="24" customHeight="1">
      <c r="A259" s="25">
        <v>256</v>
      </c>
      <c r="B259" s="36" t="s">
        <v>793</v>
      </c>
      <c r="C259" s="37" t="s">
        <v>2</v>
      </c>
      <c r="D259" s="38">
        <v>343</v>
      </c>
      <c r="E259" s="35"/>
    </row>
    <row r="260" spans="1:5" ht="24" customHeight="1">
      <c r="A260" s="25">
        <v>257</v>
      </c>
      <c r="B260" s="36" t="s">
        <v>794</v>
      </c>
      <c r="C260" s="37" t="s">
        <v>0</v>
      </c>
      <c r="D260" s="38">
        <v>104</v>
      </c>
      <c r="E260" s="35"/>
    </row>
    <row r="261" spans="1:5" ht="24" customHeight="1">
      <c r="A261" s="25">
        <v>258</v>
      </c>
      <c r="B261" s="36" t="s">
        <v>795</v>
      </c>
      <c r="C261" s="37" t="s">
        <v>2</v>
      </c>
      <c r="D261" s="38">
        <v>1408</v>
      </c>
      <c r="E261" s="35"/>
    </row>
    <row r="262" spans="1:5" ht="24" customHeight="1">
      <c r="A262" s="25">
        <v>259</v>
      </c>
      <c r="B262" s="36" t="s">
        <v>796</v>
      </c>
      <c r="C262" s="37" t="s">
        <v>2</v>
      </c>
      <c r="D262" s="38">
        <v>1135</v>
      </c>
      <c r="E262" s="35"/>
    </row>
    <row r="263" spans="1:5" ht="24" customHeight="1">
      <c r="A263" s="25">
        <v>260</v>
      </c>
      <c r="B263" s="36" t="s">
        <v>797</v>
      </c>
      <c r="C263" s="37" t="s">
        <v>0</v>
      </c>
      <c r="D263" s="38">
        <v>172</v>
      </c>
      <c r="E263" s="35"/>
    </row>
    <row r="264" spans="1:5" ht="24" customHeight="1">
      <c r="A264" s="25">
        <v>261</v>
      </c>
      <c r="B264" s="36" t="s">
        <v>798</v>
      </c>
      <c r="C264" s="37" t="s">
        <v>0</v>
      </c>
      <c r="D264" s="38">
        <v>868</v>
      </c>
      <c r="E264" s="35"/>
    </row>
    <row r="265" spans="1:5" ht="24" customHeight="1">
      <c r="A265" s="25">
        <v>262</v>
      </c>
      <c r="B265" s="36" t="s">
        <v>799</v>
      </c>
      <c r="C265" s="37" t="s">
        <v>2</v>
      </c>
      <c r="D265" s="38">
        <v>248</v>
      </c>
      <c r="E265" s="35"/>
    </row>
    <row r="266" spans="1:5" ht="24" customHeight="1">
      <c r="A266" s="25">
        <v>263</v>
      </c>
      <c r="B266" s="36" t="s">
        <v>800</v>
      </c>
      <c r="C266" s="37" t="s">
        <v>0</v>
      </c>
      <c r="D266" s="38">
        <v>414</v>
      </c>
      <c r="E266" s="35"/>
    </row>
    <row r="267" spans="1:5" ht="24" customHeight="1">
      <c r="A267" s="25">
        <v>264</v>
      </c>
      <c r="B267" s="36" t="s">
        <v>801</v>
      </c>
      <c r="C267" s="37" t="s">
        <v>2</v>
      </c>
      <c r="D267" s="38">
        <v>214</v>
      </c>
      <c r="E267" s="35"/>
    </row>
    <row r="268" spans="1:5" ht="24" customHeight="1">
      <c r="A268" s="25">
        <v>265</v>
      </c>
      <c r="B268" s="36" t="s">
        <v>802</v>
      </c>
      <c r="C268" s="37" t="s">
        <v>6</v>
      </c>
      <c r="D268" s="38">
        <v>184</v>
      </c>
      <c r="E268" s="35"/>
    </row>
    <row r="269" spans="1:5" ht="24" customHeight="1">
      <c r="A269" s="25">
        <v>266</v>
      </c>
      <c r="B269" s="36" t="s">
        <v>803</v>
      </c>
      <c r="C269" s="37" t="s">
        <v>2</v>
      </c>
      <c r="D269" s="38">
        <v>695</v>
      </c>
      <c r="E269" s="35"/>
    </row>
    <row r="270" spans="1:5" ht="24" customHeight="1">
      <c r="A270" s="25">
        <v>267</v>
      </c>
      <c r="B270" s="36" t="s">
        <v>804</v>
      </c>
      <c r="C270" s="37" t="s">
        <v>2</v>
      </c>
      <c r="D270" s="38">
        <v>683</v>
      </c>
      <c r="E270" s="35"/>
    </row>
    <row r="271" spans="1:5" ht="24" customHeight="1">
      <c r="A271" s="25">
        <v>268</v>
      </c>
      <c r="B271" s="36" t="s">
        <v>805</v>
      </c>
      <c r="C271" s="37" t="s">
        <v>2</v>
      </c>
      <c r="D271" s="38">
        <v>260</v>
      </c>
      <c r="E271" s="35"/>
    </row>
    <row r="272" spans="1:5" ht="24" customHeight="1">
      <c r="A272" s="25">
        <v>269</v>
      </c>
      <c r="B272" s="36" t="s">
        <v>806</v>
      </c>
      <c r="C272" s="37" t="s">
        <v>2</v>
      </c>
      <c r="D272" s="38">
        <v>17</v>
      </c>
      <c r="E272" s="35"/>
    </row>
    <row r="273" spans="1:5" ht="24" customHeight="1">
      <c r="A273" s="25">
        <v>270</v>
      </c>
      <c r="B273" s="36" t="s">
        <v>807</v>
      </c>
      <c r="C273" s="37" t="s">
        <v>4</v>
      </c>
      <c r="D273" s="38">
        <v>131</v>
      </c>
      <c r="E273" s="35"/>
    </row>
    <row r="274" spans="1:5" ht="24" customHeight="1">
      <c r="A274" s="25">
        <v>271</v>
      </c>
      <c r="B274" s="36" t="s">
        <v>808</v>
      </c>
      <c r="C274" s="37" t="s">
        <v>2</v>
      </c>
      <c r="D274" s="38">
        <v>2336</v>
      </c>
      <c r="E274" s="35"/>
    </row>
    <row r="275" spans="1:5" ht="24" customHeight="1">
      <c r="A275" s="25">
        <v>272</v>
      </c>
      <c r="B275" s="36" t="s">
        <v>809</v>
      </c>
      <c r="C275" s="37" t="s">
        <v>4</v>
      </c>
      <c r="D275" s="38">
        <v>93</v>
      </c>
      <c r="E275" s="35"/>
    </row>
    <row r="276" spans="1:5" ht="24" customHeight="1">
      <c r="A276" s="25">
        <v>273</v>
      </c>
      <c r="B276" s="36" t="s">
        <v>810</v>
      </c>
      <c r="C276" s="37" t="s">
        <v>0</v>
      </c>
      <c r="D276" s="38">
        <v>202</v>
      </c>
      <c r="E276" s="35"/>
    </row>
    <row r="277" spans="1:5" ht="24" customHeight="1">
      <c r="A277" s="25">
        <v>274</v>
      </c>
      <c r="B277" s="36" t="s">
        <v>811</v>
      </c>
      <c r="C277" s="37" t="s">
        <v>2</v>
      </c>
      <c r="D277" s="38">
        <v>2766</v>
      </c>
      <c r="E277" s="35"/>
    </row>
    <row r="278" spans="1:5" ht="24" customHeight="1">
      <c r="A278" s="25">
        <v>275</v>
      </c>
      <c r="B278" s="36" t="s">
        <v>812</v>
      </c>
      <c r="C278" s="37" t="s">
        <v>2</v>
      </c>
      <c r="D278" s="38">
        <v>342</v>
      </c>
      <c r="E278" s="35"/>
    </row>
    <row r="279" spans="1:5" ht="24" customHeight="1">
      <c r="A279" s="25">
        <v>276</v>
      </c>
      <c r="B279" s="36" t="s">
        <v>813</v>
      </c>
      <c r="C279" s="37" t="s">
        <v>0</v>
      </c>
      <c r="D279" s="38">
        <v>360</v>
      </c>
      <c r="E279" s="35"/>
    </row>
    <row r="280" spans="1:5" ht="24" customHeight="1">
      <c r="A280" s="25">
        <v>277</v>
      </c>
      <c r="B280" s="36" t="s">
        <v>814</v>
      </c>
      <c r="C280" s="37" t="s">
        <v>2</v>
      </c>
      <c r="D280" s="38">
        <v>420</v>
      </c>
      <c r="E280" s="35"/>
    </row>
    <row r="281" spans="1:5" ht="24" customHeight="1">
      <c r="A281" s="25">
        <v>278</v>
      </c>
      <c r="B281" s="36" t="s">
        <v>815</v>
      </c>
      <c r="C281" s="37" t="s">
        <v>2</v>
      </c>
      <c r="D281" s="38">
        <v>80</v>
      </c>
      <c r="E281" s="35"/>
    </row>
    <row r="282" spans="1:5" ht="24" customHeight="1">
      <c r="A282" s="25">
        <v>279</v>
      </c>
      <c r="B282" s="36" t="s">
        <v>816</v>
      </c>
      <c r="C282" s="37" t="s">
        <v>4</v>
      </c>
      <c r="D282" s="38">
        <v>54</v>
      </c>
      <c r="E282" s="35"/>
    </row>
    <row r="283" spans="1:5" ht="24" customHeight="1">
      <c r="A283" s="25">
        <v>280</v>
      </c>
      <c r="B283" s="36" t="s">
        <v>817</v>
      </c>
      <c r="C283" s="37" t="s">
        <v>2</v>
      </c>
      <c r="D283" s="38">
        <v>486</v>
      </c>
      <c r="E283" s="35"/>
    </row>
    <row r="284" spans="1:5" ht="24" customHeight="1">
      <c r="A284" s="25">
        <v>281</v>
      </c>
      <c r="B284" s="36" t="s">
        <v>818</v>
      </c>
      <c r="C284" s="37" t="s">
        <v>0</v>
      </c>
      <c r="D284" s="38">
        <v>216</v>
      </c>
      <c r="E284" s="35"/>
    </row>
    <row r="285" spans="1:5" ht="24" customHeight="1">
      <c r="A285" s="25">
        <v>282</v>
      </c>
      <c r="B285" s="36" t="s">
        <v>819</v>
      </c>
      <c r="C285" s="37" t="s">
        <v>2</v>
      </c>
      <c r="D285" s="38">
        <v>108</v>
      </c>
      <c r="E285" s="35"/>
    </row>
    <row r="286" spans="1:5" ht="24" customHeight="1">
      <c r="A286" s="25">
        <v>283</v>
      </c>
      <c r="B286" s="36" t="s">
        <v>820</v>
      </c>
      <c r="C286" s="37" t="s">
        <v>0</v>
      </c>
      <c r="D286" s="38">
        <v>117</v>
      </c>
      <c r="E286" s="35"/>
    </row>
    <row r="287" spans="1:5" ht="24" customHeight="1">
      <c r="A287" s="25">
        <v>284</v>
      </c>
      <c r="B287" s="36" t="s">
        <v>821</v>
      </c>
      <c r="C287" s="37" t="s">
        <v>6</v>
      </c>
      <c r="D287" s="38">
        <v>82</v>
      </c>
      <c r="E287" s="35"/>
    </row>
    <row r="288" spans="1:5" ht="24" customHeight="1">
      <c r="A288" s="25">
        <v>285</v>
      </c>
      <c r="B288" s="36" t="s">
        <v>822</v>
      </c>
      <c r="C288" s="37" t="s">
        <v>4</v>
      </c>
      <c r="D288" s="38">
        <v>139</v>
      </c>
      <c r="E288" s="35"/>
    </row>
    <row r="289" spans="1:5" ht="24" customHeight="1">
      <c r="A289" s="25">
        <v>286</v>
      </c>
      <c r="B289" s="36" t="s">
        <v>823</v>
      </c>
      <c r="C289" s="37" t="s">
        <v>4</v>
      </c>
      <c r="D289" s="38">
        <v>98</v>
      </c>
      <c r="E289" s="35"/>
    </row>
    <row r="290" spans="1:5" ht="24" customHeight="1">
      <c r="A290" s="25">
        <v>287</v>
      </c>
      <c r="B290" s="36" t="s">
        <v>824</v>
      </c>
      <c r="C290" s="37" t="s">
        <v>4</v>
      </c>
      <c r="D290" s="38">
        <v>104</v>
      </c>
      <c r="E290" s="35"/>
    </row>
    <row r="291" spans="1:5" ht="24" customHeight="1">
      <c r="A291" s="25">
        <v>288</v>
      </c>
      <c r="B291" s="36" t="s">
        <v>825</v>
      </c>
      <c r="C291" s="37" t="s">
        <v>4</v>
      </c>
      <c r="D291" s="38">
        <v>135</v>
      </c>
      <c r="E291" s="35"/>
    </row>
    <row r="292" spans="1:5" ht="24" customHeight="1">
      <c r="A292" s="25">
        <v>289</v>
      </c>
      <c r="B292" s="36" t="s">
        <v>826</v>
      </c>
      <c r="C292" s="37" t="s">
        <v>4</v>
      </c>
      <c r="D292" s="38">
        <v>118</v>
      </c>
      <c r="E292" s="35"/>
    </row>
    <row r="293" spans="1:5" ht="24" customHeight="1">
      <c r="A293" s="25">
        <v>290</v>
      </c>
      <c r="B293" s="36" t="s">
        <v>827</v>
      </c>
      <c r="C293" s="37" t="s">
        <v>4</v>
      </c>
      <c r="D293" s="38">
        <v>118</v>
      </c>
      <c r="E293" s="35"/>
    </row>
    <row r="294" spans="1:5" ht="24" customHeight="1">
      <c r="A294" s="25">
        <v>291</v>
      </c>
      <c r="B294" s="36" t="s">
        <v>828</v>
      </c>
      <c r="C294" s="37" t="s">
        <v>4</v>
      </c>
      <c r="D294" s="38">
        <v>239</v>
      </c>
      <c r="E294" s="35"/>
    </row>
    <row r="295" spans="1:5" ht="24" customHeight="1">
      <c r="A295" s="25">
        <v>292</v>
      </c>
      <c r="B295" s="36" t="s">
        <v>829</v>
      </c>
      <c r="C295" s="37" t="s">
        <v>2</v>
      </c>
      <c r="D295" s="38">
        <v>396</v>
      </c>
      <c r="E295" s="35"/>
    </row>
    <row r="296" spans="1:5" ht="24" customHeight="1">
      <c r="A296" s="25">
        <v>293</v>
      </c>
      <c r="B296" s="36" t="s">
        <v>830</v>
      </c>
      <c r="C296" s="37" t="s">
        <v>2</v>
      </c>
      <c r="D296" s="38">
        <v>2549</v>
      </c>
      <c r="E296" s="35"/>
    </row>
    <row r="297" spans="1:5" ht="24" customHeight="1">
      <c r="A297" s="25">
        <v>294</v>
      </c>
      <c r="B297" s="36" t="s">
        <v>831</v>
      </c>
      <c r="C297" s="37" t="s">
        <v>2</v>
      </c>
      <c r="D297" s="38">
        <v>1890</v>
      </c>
      <c r="E297" s="35"/>
    </row>
    <row r="298" spans="1:5" ht="24" customHeight="1">
      <c r="A298" s="25">
        <v>295</v>
      </c>
      <c r="B298" s="36" t="s">
        <v>832</v>
      </c>
      <c r="C298" s="37" t="s">
        <v>2</v>
      </c>
      <c r="D298" s="38">
        <v>804</v>
      </c>
      <c r="E298" s="35"/>
    </row>
    <row r="299" spans="1:5" ht="24" customHeight="1">
      <c r="A299" s="25">
        <v>296</v>
      </c>
      <c r="B299" s="36" t="s">
        <v>833</v>
      </c>
      <c r="C299" s="37" t="s">
        <v>2</v>
      </c>
      <c r="D299" s="38">
        <v>624</v>
      </c>
      <c r="E299" s="35"/>
    </row>
    <row r="300" spans="1:5" ht="24" customHeight="1">
      <c r="A300" s="25">
        <v>297</v>
      </c>
      <c r="B300" s="36" t="s">
        <v>834</v>
      </c>
      <c r="C300" s="37" t="s">
        <v>2</v>
      </c>
      <c r="D300" s="38">
        <v>245</v>
      </c>
      <c r="E300" s="35"/>
    </row>
    <row r="301" spans="1:5" ht="24" customHeight="1">
      <c r="A301" s="25">
        <v>298</v>
      </c>
      <c r="B301" s="36" t="s">
        <v>835</v>
      </c>
      <c r="C301" s="37" t="s">
        <v>2</v>
      </c>
      <c r="D301" s="38">
        <v>711</v>
      </c>
      <c r="E301" s="35"/>
    </row>
    <row r="302" spans="1:5" ht="24" customHeight="1">
      <c r="A302" s="25">
        <v>299</v>
      </c>
      <c r="B302" s="36" t="s">
        <v>836</v>
      </c>
      <c r="C302" s="37" t="s">
        <v>6</v>
      </c>
      <c r="D302" s="38">
        <v>165</v>
      </c>
      <c r="E302" s="35"/>
    </row>
    <row r="303" spans="1:5" ht="24" customHeight="1">
      <c r="A303" s="25">
        <v>300</v>
      </c>
      <c r="B303" s="36" t="s">
        <v>837</v>
      </c>
      <c r="C303" s="37" t="s">
        <v>6</v>
      </c>
      <c r="D303" s="38">
        <v>302</v>
      </c>
      <c r="E303" s="35"/>
    </row>
    <row r="304" spans="1:5" ht="24" customHeight="1">
      <c r="A304" s="25">
        <v>301</v>
      </c>
      <c r="B304" s="36" t="s">
        <v>838</v>
      </c>
      <c r="C304" s="37" t="s">
        <v>2</v>
      </c>
      <c r="D304" s="38">
        <v>5749</v>
      </c>
      <c r="E304" s="35"/>
    </row>
    <row r="305" spans="1:5" ht="24" customHeight="1">
      <c r="A305" s="25">
        <v>302</v>
      </c>
      <c r="B305" s="36" t="s">
        <v>839</v>
      </c>
      <c r="C305" s="37" t="s">
        <v>6</v>
      </c>
      <c r="D305" s="38">
        <v>420</v>
      </c>
      <c r="E305" s="35"/>
    </row>
    <row r="306" spans="1:5" ht="24" customHeight="1">
      <c r="A306" s="25">
        <v>303</v>
      </c>
      <c r="B306" s="36" t="s">
        <v>840</v>
      </c>
      <c r="C306" s="37" t="s">
        <v>6</v>
      </c>
      <c r="D306" s="38">
        <v>205</v>
      </c>
      <c r="E306" s="35"/>
    </row>
    <row r="307" spans="1:5" ht="24" customHeight="1">
      <c r="A307" s="25">
        <v>304</v>
      </c>
      <c r="B307" s="36" t="s">
        <v>841</v>
      </c>
      <c r="C307" s="37" t="s">
        <v>0</v>
      </c>
      <c r="D307" s="38">
        <v>364</v>
      </c>
      <c r="E307" s="35"/>
    </row>
    <row r="308" spans="1:5" ht="24" customHeight="1">
      <c r="A308" s="25">
        <v>305</v>
      </c>
      <c r="B308" s="36" t="s">
        <v>842</v>
      </c>
      <c r="C308" s="37" t="s">
        <v>2</v>
      </c>
      <c r="D308" s="38">
        <v>48</v>
      </c>
      <c r="E308" s="35"/>
    </row>
    <row r="309" spans="1:5" ht="24" customHeight="1">
      <c r="A309" s="25">
        <v>306</v>
      </c>
      <c r="B309" s="36" t="s">
        <v>843</v>
      </c>
      <c r="C309" s="37" t="s">
        <v>2</v>
      </c>
      <c r="D309" s="38">
        <v>136</v>
      </c>
      <c r="E309" s="35"/>
    </row>
    <row r="310" spans="1:5" ht="24" customHeight="1">
      <c r="A310" s="25">
        <v>307</v>
      </c>
      <c r="B310" s="36" t="s">
        <v>844</v>
      </c>
      <c r="C310" s="37" t="s">
        <v>2</v>
      </c>
      <c r="D310" s="38">
        <v>1365</v>
      </c>
      <c r="E310" s="35"/>
    </row>
    <row r="311" spans="1:5" ht="24" customHeight="1">
      <c r="A311" s="25">
        <v>308</v>
      </c>
      <c r="B311" s="36" t="s">
        <v>845</v>
      </c>
      <c r="C311" s="37" t="s">
        <v>2</v>
      </c>
      <c r="D311" s="38">
        <v>1240</v>
      </c>
      <c r="E311" s="35"/>
    </row>
    <row r="312" spans="1:5" ht="24" customHeight="1">
      <c r="A312" s="25">
        <v>309</v>
      </c>
      <c r="B312" s="36" t="s">
        <v>846</v>
      </c>
      <c r="C312" s="37" t="s">
        <v>4</v>
      </c>
      <c r="D312" s="38">
        <v>53</v>
      </c>
      <c r="E312" s="35"/>
    </row>
    <row r="313" spans="1:5" ht="24" customHeight="1">
      <c r="A313" s="25">
        <v>310</v>
      </c>
      <c r="B313" s="36" t="s">
        <v>847</v>
      </c>
      <c r="C313" s="37" t="s">
        <v>4</v>
      </c>
      <c r="D313" s="38">
        <v>128</v>
      </c>
      <c r="E313" s="35"/>
    </row>
    <row r="314" spans="1:5" ht="24" customHeight="1">
      <c r="A314" s="25">
        <v>311</v>
      </c>
      <c r="B314" s="36" t="s">
        <v>848</v>
      </c>
      <c r="C314" s="37" t="s">
        <v>4</v>
      </c>
      <c r="D314" s="38">
        <v>36</v>
      </c>
      <c r="E314" s="35"/>
    </row>
    <row r="315" spans="1:5" ht="24" customHeight="1">
      <c r="A315" s="25">
        <v>312</v>
      </c>
      <c r="B315" s="36" t="s">
        <v>849</v>
      </c>
      <c r="C315" s="37" t="s">
        <v>4</v>
      </c>
      <c r="D315" s="38">
        <v>73</v>
      </c>
      <c r="E315" s="35"/>
    </row>
    <row r="316" spans="1:5" ht="24" customHeight="1">
      <c r="A316" s="25">
        <v>313</v>
      </c>
      <c r="B316" s="36" t="s">
        <v>850</v>
      </c>
      <c r="C316" s="37" t="s">
        <v>4</v>
      </c>
      <c r="D316" s="38">
        <v>83</v>
      </c>
      <c r="E316" s="35"/>
    </row>
    <row r="317" spans="1:5" ht="24" customHeight="1">
      <c r="A317" s="25">
        <v>314</v>
      </c>
      <c r="B317" s="36" t="s">
        <v>851</v>
      </c>
      <c r="C317" s="37" t="s">
        <v>0</v>
      </c>
      <c r="D317" s="38">
        <v>65</v>
      </c>
      <c r="E317" s="35"/>
    </row>
    <row r="318" spans="1:5" ht="24" customHeight="1">
      <c r="A318" s="25">
        <v>315</v>
      </c>
      <c r="B318" s="36" t="s">
        <v>852</v>
      </c>
      <c r="C318" s="37" t="s">
        <v>4</v>
      </c>
      <c r="D318" s="38">
        <v>285</v>
      </c>
      <c r="E318" s="35"/>
    </row>
    <row r="319" spans="1:5" ht="24" customHeight="1">
      <c r="A319" s="25">
        <v>316</v>
      </c>
      <c r="B319" s="36" t="s">
        <v>853</v>
      </c>
      <c r="C319" s="37" t="s">
        <v>6</v>
      </c>
      <c r="D319" s="38">
        <v>5544</v>
      </c>
      <c r="E319" s="35"/>
    </row>
    <row r="320" spans="1:5" ht="24" customHeight="1">
      <c r="A320" s="25">
        <v>317</v>
      </c>
      <c r="B320" s="36" t="s">
        <v>854</v>
      </c>
      <c r="C320" s="37" t="s">
        <v>6</v>
      </c>
      <c r="D320" s="38">
        <v>1964</v>
      </c>
      <c r="E320" s="35"/>
    </row>
    <row r="321" spans="1:5" ht="24" customHeight="1">
      <c r="A321" s="25">
        <v>318</v>
      </c>
      <c r="B321" s="36" t="s">
        <v>855</v>
      </c>
      <c r="C321" s="37" t="s">
        <v>6</v>
      </c>
      <c r="D321" s="38">
        <v>476</v>
      </c>
      <c r="E321" s="35"/>
    </row>
    <row r="322" spans="1:5" ht="24" customHeight="1">
      <c r="A322" s="25">
        <v>319</v>
      </c>
      <c r="B322" s="36" t="s">
        <v>856</v>
      </c>
      <c r="C322" s="37" t="s">
        <v>0</v>
      </c>
      <c r="D322" s="38">
        <v>536</v>
      </c>
      <c r="E322" s="35"/>
    </row>
    <row r="323" spans="1:5" ht="24" customHeight="1">
      <c r="A323" s="25">
        <v>320</v>
      </c>
      <c r="B323" s="36" t="s">
        <v>857</v>
      </c>
      <c r="C323" s="37" t="s">
        <v>0</v>
      </c>
      <c r="D323" s="38">
        <v>526</v>
      </c>
      <c r="E323" s="35"/>
    </row>
    <row r="324" spans="1:5" ht="24" customHeight="1">
      <c r="A324" s="25">
        <v>321</v>
      </c>
      <c r="B324" s="36" t="s">
        <v>858</v>
      </c>
      <c r="C324" s="37" t="s">
        <v>2</v>
      </c>
      <c r="D324" s="38">
        <v>853</v>
      </c>
      <c r="E324" s="35"/>
    </row>
    <row r="325" spans="1:5" ht="24" customHeight="1">
      <c r="A325" s="25">
        <v>322</v>
      </c>
      <c r="B325" s="36" t="s">
        <v>859</v>
      </c>
      <c r="C325" s="37" t="s">
        <v>6</v>
      </c>
      <c r="D325" s="38">
        <v>1025</v>
      </c>
      <c r="E325" s="35"/>
    </row>
    <row r="326" spans="1:5" ht="24" customHeight="1">
      <c r="A326" s="25">
        <v>323</v>
      </c>
      <c r="B326" s="36" t="s">
        <v>860</v>
      </c>
      <c r="C326" s="37" t="s">
        <v>6</v>
      </c>
      <c r="D326" s="38">
        <v>10795</v>
      </c>
      <c r="E326" s="35"/>
    </row>
    <row r="327" spans="1:5" ht="24" customHeight="1">
      <c r="A327" s="25">
        <v>324</v>
      </c>
      <c r="B327" s="36" t="s">
        <v>861</v>
      </c>
      <c r="C327" s="37" t="s">
        <v>6</v>
      </c>
      <c r="D327" s="38">
        <v>902</v>
      </c>
      <c r="E327" s="35"/>
    </row>
    <row r="328" spans="1:5" ht="24" customHeight="1">
      <c r="A328" s="25">
        <v>325</v>
      </c>
      <c r="B328" s="36" t="s">
        <v>862</v>
      </c>
      <c r="C328" s="37" t="s">
        <v>2</v>
      </c>
      <c r="D328" s="38">
        <v>311</v>
      </c>
      <c r="E328" s="35"/>
    </row>
    <row r="329" spans="1:5" ht="24" customHeight="1">
      <c r="A329" s="25">
        <v>326</v>
      </c>
      <c r="B329" s="36" t="s">
        <v>863</v>
      </c>
      <c r="C329" s="37" t="s">
        <v>2</v>
      </c>
      <c r="D329" s="38">
        <v>446</v>
      </c>
      <c r="E329" s="35"/>
    </row>
    <row r="330" spans="1:5" ht="24" customHeight="1">
      <c r="A330" s="25">
        <v>327</v>
      </c>
      <c r="B330" s="36" t="s">
        <v>864</v>
      </c>
      <c r="C330" s="37" t="s">
        <v>2</v>
      </c>
      <c r="D330" s="38">
        <v>588</v>
      </c>
      <c r="E330" s="35"/>
    </row>
    <row r="331" spans="1:5" ht="24" customHeight="1">
      <c r="A331" s="25">
        <v>328</v>
      </c>
      <c r="B331" s="36" t="s">
        <v>865</v>
      </c>
      <c r="C331" s="37" t="s">
        <v>2</v>
      </c>
      <c r="D331" s="38">
        <v>608</v>
      </c>
      <c r="E331" s="35"/>
    </row>
    <row r="332" spans="1:5" ht="24" customHeight="1">
      <c r="A332" s="25">
        <v>329</v>
      </c>
      <c r="B332" s="36" t="s">
        <v>866</v>
      </c>
      <c r="C332" s="37" t="s">
        <v>4</v>
      </c>
      <c r="D332" s="38">
        <v>17</v>
      </c>
      <c r="E332" s="35"/>
    </row>
    <row r="333" spans="1:5" ht="24" customHeight="1">
      <c r="A333" s="25">
        <v>330</v>
      </c>
      <c r="B333" s="36" t="s">
        <v>867</v>
      </c>
      <c r="C333" s="37" t="s">
        <v>6</v>
      </c>
      <c r="D333" s="38">
        <v>555</v>
      </c>
      <c r="E333" s="35"/>
    </row>
    <row r="334" spans="1:5" ht="24" customHeight="1">
      <c r="A334" s="25">
        <v>331</v>
      </c>
      <c r="B334" s="36" t="s">
        <v>868</v>
      </c>
      <c r="C334" s="37" t="s">
        <v>0</v>
      </c>
      <c r="D334" s="38">
        <v>378</v>
      </c>
      <c r="E334" s="35"/>
    </row>
    <row r="335" spans="1:5" ht="24" customHeight="1">
      <c r="A335" s="25">
        <v>332</v>
      </c>
      <c r="B335" s="36" t="s">
        <v>869</v>
      </c>
      <c r="C335" s="37" t="s">
        <v>0</v>
      </c>
      <c r="D335" s="38">
        <v>462</v>
      </c>
      <c r="E335" s="35"/>
    </row>
    <row r="336" spans="1:5" ht="24" customHeight="1">
      <c r="A336" s="25">
        <v>333</v>
      </c>
      <c r="B336" s="36" t="s">
        <v>870</v>
      </c>
      <c r="C336" s="37" t="s">
        <v>0</v>
      </c>
      <c r="D336" s="38">
        <v>770</v>
      </c>
      <c r="E336" s="35"/>
    </row>
    <row r="337" spans="1:5" ht="24" customHeight="1">
      <c r="A337" s="25">
        <v>334</v>
      </c>
      <c r="B337" s="36" t="s">
        <v>871</v>
      </c>
      <c r="C337" s="37" t="s">
        <v>4</v>
      </c>
      <c r="D337" s="38">
        <v>106</v>
      </c>
      <c r="E337" s="35"/>
    </row>
    <row r="338" spans="1:5" ht="24" customHeight="1">
      <c r="A338" s="25">
        <v>335</v>
      </c>
      <c r="B338" s="36" t="s">
        <v>872</v>
      </c>
      <c r="C338" s="37" t="s">
        <v>6</v>
      </c>
      <c r="D338" s="38">
        <v>1078</v>
      </c>
      <c r="E338" s="35"/>
    </row>
    <row r="339" spans="1:5" ht="24" customHeight="1">
      <c r="A339" s="25">
        <v>336</v>
      </c>
      <c r="B339" s="36" t="s">
        <v>873</v>
      </c>
      <c r="C339" s="37" t="s">
        <v>2</v>
      </c>
      <c r="D339" s="38">
        <v>1269</v>
      </c>
      <c r="E339" s="35"/>
    </row>
    <row r="340" spans="1:5" ht="24" customHeight="1">
      <c r="A340" s="25">
        <v>337</v>
      </c>
      <c r="B340" s="36" t="s">
        <v>874</v>
      </c>
      <c r="C340" s="37" t="s">
        <v>2</v>
      </c>
      <c r="D340" s="38">
        <v>1574</v>
      </c>
      <c r="E340" s="35"/>
    </row>
    <row r="341" spans="1:5" ht="24" customHeight="1">
      <c r="A341" s="25">
        <v>338</v>
      </c>
      <c r="B341" s="36" t="s">
        <v>875</v>
      </c>
      <c r="C341" s="37" t="s">
        <v>2</v>
      </c>
      <c r="D341" s="38">
        <v>410</v>
      </c>
      <c r="E341" s="35"/>
    </row>
    <row r="342" spans="1:5" ht="24" customHeight="1">
      <c r="A342" s="25">
        <v>339</v>
      </c>
      <c r="B342" s="36" t="s">
        <v>876</v>
      </c>
      <c r="C342" s="37" t="s">
        <v>2</v>
      </c>
      <c r="D342" s="38">
        <v>1081</v>
      </c>
      <c r="E342" s="35"/>
    </row>
    <row r="343" spans="1:5" ht="24" customHeight="1">
      <c r="A343" s="25">
        <v>340</v>
      </c>
      <c r="B343" s="36" t="s">
        <v>877</v>
      </c>
      <c r="C343" s="37" t="s">
        <v>2</v>
      </c>
      <c r="D343" s="38">
        <v>793</v>
      </c>
      <c r="E343" s="35"/>
    </row>
    <row r="344" spans="1:5" ht="24" customHeight="1">
      <c r="A344" s="25">
        <v>341</v>
      </c>
      <c r="B344" s="36" t="s">
        <v>878</v>
      </c>
      <c r="C344" s="37" t="s">
        <v>2</v>
      </c>
      <c r="D344" s="38">
        <v>585</v>
      </c>
      <c r="E344" s="35"/>
    </row>
    <row r="345" spans="1:5" ht="24" customHeight="1">
      <c r="A345" s="25">
        <v>342</v>
      </c>
      <c r="B345" s="36" t="s">
        <v>879</v>
      </c>
      <c r="C345" s="37" t="s">
        <v>2</v>
      </c>
      <c r="D345" s="38">
        <v>1805</v>
      </c>
      <c r="E345" s="35"/>
    </row>
    <row r="346" spans="1:5" ht="24" customHeight="1">
      <c r="A346" s="25">
        <v>343</v>
      </c>
      <c r="B346" s="36" t="s">
        <v>880</v>
      </c>
      <c r="C346" s="37" t="s">
        <v>1</v>
      </c>
      <c r="D346" s="38">
        <v>318</v>
      </c>
      <c r="E346" s="35"/>
    </row>
    <row r="347" spans="1:5" ht="24" customHeight="1">
      <c r="A347" s="25">
        <v>344</v>
      </c>
      <c r="B347" s="36" t="s">
        <v>881</v>
      </c>
      <c r="C347" s="37" t="s">
        <v>1</v>
      </c>
      <c r="D347" s="38">
        <v>348</v>
      </c>
      <c r="E347" s="35"/>
    </row>
    <row r="348" spans="1:5" ht="24" customHeight="1">
      <c r="A348" s="25">
        <v>345</v>
      </c>
      <c r="B348" s="36" t="s">
        <v>882</v>
      </c>
      <c r="C348" s="37" t="s">
        <v>5</v>
      </c>
      <c r="D348" s="38">
        <v>120</v>
      </c>
      <c r="E348" s="35"/>
    </row>
    <row r="349" spans="1:5" ht="24" customHeight="1">
      <c r="A349" s="25">
        <v>346</v>
      </c>
      <c r="B349" s="36" t="s">
        <v>883</v>
      </c>
      <c r="C349" s="37" t="s">
        <v>2</v>
      </c>
      <c r="D349" s="38">
        <v>67</v>
      </c>
      <c r="E349" s="35"/>
    </row>
    <row r="350" spans="1:5" ht="24" customHeight="1">
      <c r="A350" s="25">
        <v>347</v>
      </c>
      <c r="B350" s="36" t="s">
        <v>884</v>
      </c>
      <c r="C350" s="37" t="s">
        <v>2</v>
      </c>
      <c r="D350" s="38">
        <v>273</v>
      </c>
      <c r="E350" s="35"/>
    </row>
    <row r="351" spans="1:5" ht="24" customHeight="1">
      <c r="A351" s="25">
        <v>348</v>
      </c>
      <c r="B351" s="36" t="s">
        <v>885</v>
      </c>
      <c r="C351" s="37" t="s">
        <v>0</v>
      </c>
      <c r="D351" s="38">
        <v>530</v>
      </c>
      <c r="E351" s="35"/>
    </row>
    <row r="352" spans="1:5" ht="24" customHeight="1">
      <c r="A352" s="25">
        <v>349</v>
      </c>
      <c r="B352" s="36" t="s">
        <v>886</v>
      </c>
      <c r="C352" s="37" t="s">
        <v>2</v>
      </c>
      <c r="D352" s="38">
        <v>1160</v>
      </c>
      <c r="E352" s="35"/>
    </row>
    <row r="353" spans="1:5" ht="24" customHeight="1">
      <c r="A353" s="25">
        <v>350</v>
      </c>
      <c r="B353" s="36" t="s">
        <v>887</v>
      </c>
      <c r="C353" s="37" t="s">
        <v>2</v>
      </c>
      <c r="D353" s="38">
        <v>1706</v>
      </c>
      <c r="E353" s="35"/>
    </row>
    <row r="354" spans="1:5" ht="24" customHeight="1">
      <c r="A354" s="25">
        <v>351</v>
      </c>
      <c r="B354" s="36" t="s">
        <v>888</v>
      </c>
      <c r="C354" s="37" t="s">
        <v>2</v>
      </c>
      <c r="D354" s="38">
        <v>744</v>
      </c>
      <c r="E354" s="35"/>
    </row>
    <row r="355" spans="1:5" ht="24" customHeight="1">
      <c r="A355" s="25">
        <v>352</v>
      </c>
      <c r="B355" s="36" t="s">
        <v>889</v>
      </c>
      <c r="C355" s="37" t="s">
        <v>2</v>
      </c>
      <c r="D355" s="38">
        <v>793</v>
      </c>
      <c r="E355" s="35"/>
    </row>
    <row r="356" spans="1:5" ht="24" customHeight="1">
      <c r="A356" s="25">
        <v>353</v>
      </c>
      <c r="B356" s="36" t="s">
        <v>890</v>
      </c>
      <c r="C356" s="37" t="s">
        <v>2</v>
      </c>
      <c r="D356" s="38">
        <v>800</v>
      </c>
      <c r="E356" s="35"/>
    </row>
    <row r="357" spans="1:5" ht="24" customHeight="1">
      <c r="A357" s="25">
        <v>354</v>
      </c>
      <c r="B357" s="36" t="s">
        <v>891</v>
      </c>
      <c r="C357" s="37" t="s">
        <v>2</v>
      </c>
      <c r="D357" s="38">
        <v>1094</v>
      </c>
      <c r="E357" s="35"/>
    </row>
    <row r="358" spans="1:5" ht="24" customHeight="1">
      <c r="A358" s="25">
        <v>355</v>
      </c>
      <c r="B358" s="36" t="s">
        <v>892</v>
      </c>
      <c r="C358" s="37" t="s">
        <v>2</v>
      </c>
      <c r="D358" s="38">
        <v>43</v>
      </c>
      <c r="E358" s="35"/>
    </row>
    <row r="359" spans="1:5" ht="24" customHeight="1">
      <c r="A359" s="25">
        <v>356</v>
      </c>
      <c r="B359" s="36" t="s">
        <v>893</v>
      </c>
      <c r="C359" s="37" t="s">
        <v>2</v>
      </c>
      <c r="D359" s="38">
        <v>655</v>
      </c>
      <c r="E359" s="35"/>
    </row>
    <row r="360" spans="1:5" ht="24" customHeight="1">
      <c r="A360" s="25">
        <v>357</v>
      </c>
      <c r="B360" s="36" t="s">
        <v>894</v>
      </c>
      <c r="C360" s="37" t="s">
        <v>2</v>
      </c>
      <c r="D360" s="38">
        <v>873</v>
      </c>
      <c r="E360" s="35"/>
    </row>
    <row r="361" spans="1:5" ht="24" customHeight="1">
      <c r="A361" s="25">
        <v>358</v>
      </c>
      <c r="B361" s="36" t="s">
        <v>895</v>
      </c>
      <c r="C361" s="37" t="s">
        <v>2</v>
      </c>
      <c r="D361" s="38">
        <v>565</v>
      </c>
      <c r="E361" s="35"/>
    </row>
    <row r="362" spans="1:5" ht="24" customHeight="1">
      <c r="A362" s="25">
        <v>359</v>
      </c>
      <c r="B362" s="36" t="s">
        <v>896</v>
      </c>
      <c r="C362" s="37" t="s">
        <v>2</v>
      </c>
      <c r="D362" s="38">
        <v>307</v>
      </c>
      <c r="E362" s="35"/>
    </row>
    <row r="363" spans="1:5" ht="24" customHeight="1">
      <c r="A363" s="25">
        <v>360</v>
      </c>
      <c r="B363" s="36" t="s">
        <v>897</v>
      </c>
      <c r="C363" s="37" t="s">
        <v>2</v>
      </c>
      <c r="D363" s="38">
        <v>486</v>
      </c>
      <c r="E363" s="35"/>
    </row>
    <row r="364" spans="1:5" ht="24" customHeight="1">
      <c r="A364" s="25">
        <v>361</v>
      </c>
      <c r="B364" s="36" t="s">
        <v>898</v>
      </c>
      <c r="C364" s="37" t="s">
        <v>0</v>
      </c>
      <c r="D364" s="38">
        <v>373</v>
      </c>
      <c r="E364" s="35"/>
    </row>
    <row r="365" spans="1:5" ht="24" customHeight="1">
      <c r="A365" s="25">
        <v>362</v>
      </c>
      <c r="B365" s="36" t="s">
        <v>899</v>
      </c>
      <c r="C365" s="37" t="s">
        <v>2</v>
      </c>
      <c r="D365" s="38">
        <v>674</v>
      </c>
      <c r="E365" s="35"/>
    </row>
    <row r="366" spans="1:5" ht="24" customHeight="1">
      <c r="A366" s="25">
        <v>363</v>
      </c>
      <c r="B366" s="36" t="s">
        <v>900</v>
      </c>
      <c r="C366" s="37" t="s">
        <v>2</v>
      </c>
      <c r="D366" s="38">
        <v>1726</v>
      </c>
      <c r="E366" s="35"/>
    </row>
    <row r="367" spans="1:5" ht="24" customHeight="1">
      <c r="A367" s="25">
        <v>364</v>
      </c>
      <c r="B367" s="36" t="s">
        <v>901</v>
      </c>
      <c r="C367" s="37" t="s">
        <v>2</v>
      </c>
      <c r="D367" s="38">
        <v>536</v>
      </c>
      <c r="E367" s="35"/>
    </row>
    <row r="368" spans="1:5" ht="24" customHeight="1">
      <c r="A368" s="25">
        <v>365</v>
      </c>
      <c r="B368" s="36" t="s">
        <v>902</v>
      </c>
      <c r="C368" s="37" t="s">
        <v>2</v>
      </c>
      <c r="D368" s="38">
        <v>272</v>
      </c>
      <c r="E368" s="35"/>
    </row>
    <row r="369" spans="1:5" ht="24" customHeight="1">
      <c r="A369" s="25">
        <v>366</v>
      </c>
      <c r="B369" s="36" t="s">
        <v>903</v>
      </c>
      <c r="C369" s="37" t="s">
        <v>2</v>
      </c>
      <c r="D369" s="38">
        <v>611</v>
      </c>
      <c r="E369" s="35"/>
    </row>
    <row r="370" spans="1:5" ht="24" customHeight="1">
      <c r="A370" s="25">
        <v>367</v>
      </c>
      <c r="B370" s="36" t="s">
        <v>904</v>
      </c>
      <c r="C370" s="37" t="s">
        <v>2</v>
      </c>
      <c r="D370" s="38">
        <v>456</v>
      </c>
      <c r="E370" s="35"/>
    </row>
    <row r="371" spans="1:5" ht="24" customHeight="1">
      <c r="A371" s="25">
        <v>368</v>
      </c>
      <c r="B371" s="36" t="s">
        <v>905</v>
      </c>
      <c r="C371" s="37" t="s">
        <v>2</v>
      </c>
      <c r="D371" s="38">
        <v>195</v>
      </c>
      <c r="E371" s="35"/>
    </row>
    <row r="372" spans="1:5" ht="24" customHeight="1">
      <c r="A372" s="25">
        <v>369</v>
      </c>
      <c r="B372" s="36" t="s">
        <v>906</v>
      </c>
      <c r="C372" s="37" t="s">
        <v>2</v>
      </c>
      <c r="D372" s="38">
        <v>1498</v>
      </c>
      <c r="E372" s="35"/>
    </row>
    <row r="373" spans="1:5" ht="24" customHeight="1">
      <c r="A373" s="25">
        <v>370</v>
      </c>
      <c r="B373" s="36" t="s">
        <v>907</v>
      </c>
      <c r="C373" s="37" t="s">
        <v>2</v>
      </c>
      <c r="D373" s="38">
        <v>1716</v>
      </c>
      <c r="E373" s="35"/>
    </row>
    <row r="374" spans="1:5" ht="24" customHeight="1">
      <c r="A374" s="25">
        <v>371</v>
      </c>
      <c r="B374" s="36" t="s">
        <v>908</v>
      </c>
      <c r="C374" s="37" t="s">
        <v>2</v>
      </c>
      <c r="D374" s="38">
        <v>1140</v>
      </c>
      <c r="E374" s="35"/>
    </row>
    <row r="375" spans="1:5" ht="24" customHeight="1">
      <c r="A375" s="25">
        <v>372</v>
      </c>
      <c r="B375" s="36" t="s">
        <v>909</v>
      </c>
      <c r="C375" s="37" t="s">
        <v>0</v>
      </c>
      <c r="D375" s="38">
        <v>15</v>
      </c>
      <c r="E375" s="35"/>
    </row>
    <row r="376" spans="1:5" ht="24" customHeight="1">
      <c r="A376" s="25">
        <v>373</v>
      </c>
      <c r="B376" s="36" t="s">
        <v>910</v>
      </c>
      <c r="C376" s="37" t="s">
        <v>2</v>
      </c>
      <c r="D376" s="38">
        <v>764</v>
      </c>
      <c r="E376" s="35"/>
    </row>
    <row r="377" spans="1:5" ht="24" customHeight="1">
      <c r="A377" s="25">
        <v>374</v>
      </c>
      <c r="B377" s="36" t="s">
        <v>911</v>
      </c>
      <c r="C377" s="37" t="s">
        <v>2</v>
      </c>
      <c r="D377" s="38">
        <v>476</v>
      </c>
      <c r="E377" s="35"/>
    </row>
    <row r="378" spans="1:5" ht="24" customHeight="1">
      <c r="A378" s="25">
        <v>375</v>
      </c>
      <c r="B378" s="36" t="s">
        <v>912</v>
      </c>
      <c r="C378" s="37" t="s">
        <v>2</v>
      </c>
      <c r="D378" s="38">
        <v>506</v>
      </c>
      <c r="E378" s="35"/>
    </row>
    <row r="379" spans="1:5" ht="24" customHeight="1">
      <c r="A379" s="25">
        <v>376</v>
      </c>
      <c r="B379" s="36" t="s">
        <v>913</v>
      </c>
      <c r="C379" s="37" t="s">
        <v>6</v>
      </c>
      <c r="D379" s="38">
        <v>218</v>
      </c>
      <c r="E379" s="35"/>
    </row>
    <row r="380" spans="1:5" ht="24" customHeight="1">
      <c r="A380" s="25">
        <v>377</v>
      </c>
      <c r="B380" s="36" t="s">
        <v>914</v>
      </c>
      <c r="C380" s="37" t="s">
        <v>0</v>
      </c>
      <c r="D380" s="38">
        <v>483</v>
      </c>
      <c r="E380" s="35"/>
    </row>
    <row r="381" spans="1:5" ht="24" customHeight="1">
      <c r="A381" s="25">
        <v>378</v>
      </c>
      <c r="B381" s="36" t="s">
        <v>915</v>
      </c>
      <c r="C381" s="37" t="s">
        <v>2</v>
      </c>
      <c r="D381" s="38">
        <v>187</v>
      </c>
      <c r="E381" s="35"/>
    </row>
    <row r="382" spans="1:5" ht="24" customHeight="1">
      <c r="A382" s="25">
        <v>379</v>
      </c>
      <c r="B382" s="36" t="s">
        <v>916</v>
      </c>
      <c r="C382" s="37" t="s">
        <v>2</v>
      </c>
      <c r="D382" s="38">
        <v>309</v>
      </c>
      <c r="E382" s="35"/>
    </row>
    <row r="383" spans="1:5" ht="24" customHeight="1">
      <c r="A383" s="25">
        <v>380</v>
      </c>
      <c r="B383" s="36" t="s">
        <v>917</v>
      </c>
      <c r="C383" s="37" t="s">
        <v>2</v>
      </c>
      <c r="D383" s="38">
        <v>674</v>
      </c>
      <c r="E383" s="35"/>
    </row>
    <row r="384" spans="1:5" ht="24" customHeight="1">
      <c r="A384" s="25">
        <v>381</v>
      </c>
      <c r="B384" s="36" t="s">
        <v>918</v>
      </c>
      <c r="C384" s="37" t="s">
        <v>2</v>
      </c>
      <c r="D384" s="38">
        <v>704</v>
      </c>
      <c r="E384" s="35"/>
    </row>
    <row r="385" spans="1:5" ht="24" customHeight="1">
      <c r="A385" s="25">
        <v>382</v>
      </c>
      <c r="B385" s="36" t="s">
        <v>919</v>
      </c>
      <c r="C385" s="37" t="s">
        <v>2</v>
      </c>
      <c r="D385" s="38">
        <v>1111</v>
      </c>
      <c r="E385" s="35"/>
    </row>
    <row r="386" spans="1:5" ht="24" customHeight="1">
      <c r="A386" s="25">
        <v>383</v>
      </c>
      <c r="B386" s="36" t="s">
        <v>920</v>
      </c>
      <c r="C386" s="37" t="s">
        <v>2</v>
      </c>
      <c r="D386" s="38">
        <v>2512</v>
      </c>
      <c r="E386" s="35"/>
    </row>
    <row r="387" spans="1:5" ht="24" customHeight="1">
      <c r="A387" s="25">
        <v>384</v>
      </c>
      <c r="B387" s="36" t="s">
        <v>921</v>
      </c>
      <c r="C387" s="37" t="s">
        <v>2</v>
      </c>
      <c r="D387" s="38">
        <v>644</v>
      </c>
      <c r="E387" s="35"/>
    </row>
    <row r="388" spans="1:5" ht="24" customHeight="1">
      <c r="A388" s="25">
        <v>385</v>
      </c>
      <c r="B388" s="36" t="s">
        <v>922</v>
      </c>
      <c r="C388" s="37" t="s">
        <v>2</v>
      </c>
      <c r="D388" s="38">
        <v>731</v>
      </c>
      <c r="E388" s="35"/>
    </row>
    <row r="389" spans="1:5" ht="24" customHeight="1">
      <c r="A389" s="25">
        <v>386</v>
      </c>
      <c r="B389" s="36" t="s">
        <v>923</v>
      </c>
      <c r="C389" s="37" t="s">
        <v>2</v>
      </c>
      <c r="D389" s="38">
        <v>367</v>
      </c>
      <c r="E389" s="35"/>
    </row>
    <row r="390" spans="1:5" ht="24" customHeight="1">
      <c r="A390" s="25">
        <v>387</v>
      </c>
      <c r="B390" s="36" t="s">
        <v>924</v>
      </c>
      <c r="C390" s="37" t="s">
        <v>6</v>
      </c>
      <c r="D390" s="38">
        <v>27</v>
      </c>
      <c r="E390" s="35"/>
    </row>
    <row r="391" spans="1:5" ht="24" customHeight="1">
      <c r="A391" s="25">
        <v>388</v>
      </c>
      <c r="B391" s="36" t="s">
        <v>925</v>
      </c>
      <c r="C391" s="37" t="s">
        <v>6</v>
      </c>
      <c r="D391" s="38">
        <v>9</v>
      </c>
      <c r="E391" s="35"/>
    </row>
    <row r="392" spans="1:5" ht="24" customHeight="1">
      <c r="A392" s="25">
        <v>389</v>
      </c>
      <c r="B392" s="36" t="s">
        <v>926</v>
      </c>
      <c r="C392" s="37" t="s">
        <v>2</v>
      </c>
      <c r="D392" s="38">
        <v>29</v>
      </c>
      <c r="E392" s="35"/>
    </row>
    <row r="393" spans="1:5" ht="24" customHeight="1">
      <c r="A393" s="25">
        <v>390</v>
      </c>
      <c r="B393" s="36" t="s">
        <v>927</v>
      </c>
      <c r="C393" s="37" t="s">
        <v>1143</v>
      </c>
      <c r="D393" s="38">
        <v>60</v>
      </c>
      <c r="E393" s="35"/>
    </row>
    <row r="394" spans="1:5" ht="24" customHeight="1">
      <c r="A394" s="25">
        <v>391</v>
      </c>
      <c r="B394" s="36" t="s">
        <v>928</v>
      </c>
      <c r="C394" s="37" t="s">
        <v>0</v>
      </c>
      <c r="D394" s="38">
        <v>64</v>
      </c>
      <c r="E394" s="35"/>
    </row>
    <row r="395" spans="1:5" ht="24" customHeight="1">
      <c r="A395" s="25">
        <v>392</v>
      </c>
      <c r="B395" s="36" t="s">
        <v>929</v>
      </c>
      <c r="C395" s="37" t="s">
        <v>0</v>
      </c>
      <c r="D395" s="38">
        <v>688</v>
      </c>
      <c r="E395" s="35"/>
    </row>
    <row r="396" spans="1:5" ht="24" customHeight="1">
      <c r="A396" s="25">
        <v>393</v>
      </c>
      <c r="B396" s="36" t="s">
        <v>930</v>
      </c>
      <c r="C396" s="37" t="s">
        <v>2</v>
      </c>
      <c r="D396" s="38">
        <v>615</v>
      </c>
      <c r="E396" s="35"/>
    </row>
    <row r="397" spans="1:5" ht="24" customHeight="1">
      <c r="A397" s="25">
        <v>394</v>
      </c>
      <c r="B397" s="36" t="s">
        <v>931</v>
      </c>
      <c r="C397" s="37" t="s">
        <v>2</v>
      </c>
      <c r="D397" s="38">
        <v>486</v>
      </c>
      <c r="E397" s="35"/>
    </row>
    <row r="398" spans="1:5" ht="24" customHeight="1">
      <c r="A398" s="25">
        <v>395</v>
      </c>
      <c r="B398" s="36" t="s">
        <v>932</v>
      </c>
      <c r="C398" s="37" t="s">
        <v>2</v>
      </c>
      <c r="D398" s="38">
        <v>1944</v>
      </c>
      <c r="E398" s="35"/>
    </row>
    <row r="399" spans="1:5" ht="24" customHeight="1">
      <c r="A399" s="25">
        <v>396</v>
      </c>
      <c r="B399" s="36" t="s">
        <v>933</v>
      </c>
      <c r="C399" s="37" t="s">
        <v>2</v>
      </c>
      <c r="D399" s="38">
        <v>962</v>
      </c>
      <c r="E399" s="35"/>
    </row>
    <row r="400" spans="1:5" ht="24" customHeight="1">
      <c r="A400" s="25">
        <v>397</v>
      </c>
      <c r="B400" s="36" t="s">
        <v>934</v>
      </c>
      <c r="C400" s="37" t="s">
        <v>4</v>
      </c>
      <c r="D400" s="38">
        <v>4</v>
      </c>
      <c r="E400" s="35"/>
    </row>
    <row r="401" spans="1:5" ht="24" customHeight="1">
      <c r="A401" s="25">
        <v>398</v>
      </c>
      <c r="B401" s="36" t="s">
        <v>935</v>
      </c>
      <c r="C401" s="37" t="s">
        <v>2</v>
      </c>
      <c r="D401" s="38">
        <v>1041</v>
      </c>
      <c r="E401" s="35"/>
    </row>
    <row r="402" spans="1:5" ht="24" customHeight="1">
      <c r="A402" s="25">
        <v>399</v>
      </c>
      <c r="B402" s="36" t="s">
        <v>936</v>
      </c>
      <c r="C402" s="37" t="s">
        <v>2</v>
      </c>
      <c r="D402" s="38">
        <v>2460</v>
      </c>
      <c r="E402" s="35"/>
    </row>
    <row r="403" spans="1:5" ht="24" customHeight="1">
      <c r="A403" s="25">
        <v>400</v>
      </c>
      <c r="B403" s="36" t="s">
        <v>937</v>
      </c>
      <c r="C403" s="37" t="s">
        <v>2</v>
      </c>
      <c r="D403" s="38">
        <v>1101</v>
      </c>
      <c r="E403" s="35"/>
    </row>
    <row r="404" spans="1:5" ht="24" customHeight="1">
      <c r="A404" s="25">
        <v>401</v>
      </c>
      <c r="B404" s="36" t="s">
        <v>938</v>
      </c>
      <c r="C404" s="37" t="s">
        <v>2</v>
      </c>
      <c r="D404" s="38">
        <v>2777</v>
      </c>
      <c r="E404" s="35"/>
    </row>
    <row r="405" spans="1:5" ht="24" customHeight="1">
      <c r="A405" s="25">
        <v>402</v>
      </c>
      <c r="B405" s="36" t="s">
        <v>939</v>
      </c>
      <c r="C405" s="37" t="s">
        <v>2</v>
      </c>
      <c r="D405" s="38">
        <v>377</v>
      </c>
      <c r="E405" s="35"/>
    </row>
    <row r="406" spans="1:5" ht="24" customHeight="1">
      <c r="A406" s="25">
        <v>403</v>
      </c>
      <c r="B406" s="36" t="s">
        <v>940</v>
      </c>
      <c r="C406" s="37" t="s">
        <v>2</v>
      </c>
      <c r="D406" s="38">
        <v>1726</v>
      </c>
      <c r="E406" s="35"/>
    </row>
    <row r="407" spans="1:5" ht="24" customHeight="1">
      <c r="A407" s="25">
        <v>404</v>
      </c>
      <c r="B407" s="36" t="s">
        <v>941</v>
      </c>
      <c r="C407" s="37" t="s">
        <v>2</v>
      </c>
      <c r="D407" s="38">
        <v>526</v>
      </c>
      <c r="E407" s="35"/>
    </row>
    <row r="408" spans="1:5" ht="24" customHeight="1">
      <c r="A408" s="25">
        <v>405</v>
      </c>
      <c r="B408" s="36" t="s">
        <v>942</v>
      </c>
      <c r="C408" s="37" t="s">
        <v>2</v>
      </c>
      <c r="D408" s="38">
        <v>1091</v>
      </c>
      <c r="E408" s="35"/>
    </row>
    <row r="409" spans="1:5" ht="24" customHeight="1">
      <c r="A409" s="25">
        <v>406</v>
      </c>
      <c r="B409" s="36" t="s">
        <v>943</v>
      </c>
      <c r="C409" s="37" t="s">
        <v>2</v>
      </c>
      <c r="D409" s="38">
        <v>1091</v>
      </c>
      <c r="E409" s="35"/>
    </row>
    <row r="410" spans="1:5" ht="24" customHeight="1">
      <c r="A410" s="25">
        <v>407</v>
      </c>
      <c r="B410" s="36" t="s">
        <v>944</v>
      </c>
      <c r="C410" s="37" t="s">
        <v>2</v>
      </c>
      <c r="D410" s="38">
        <v>1468</v>
      </c>
      <c r="E410" s="35"/>
    </row>
    <row r="411" spans="1:5" ht="24" customHeight="1">
      <c r="A411" s="25">
        <v>408</v>
      </c>
      <c r="B411" s="36" t="s">
        <v>945</v>
      </c>
      <c r="C411" s="37" t="s">
        <v>2</v>
      </c>
      <c r="D411" s="38">
        <v>1507</v>
      </c>
      <c r="E411" s="35"/>
    </row>
    <row r="412" spans="1:5" ht="24" customHeight="1">
      <c r="A412" s="25">
        <v>409</v>
      </c>
      <c r="B412" s="36" t="s">
        <v>946</v>
      </c>
      <c r="C412" s="37" t="s">
        <v>2</v>
      </c>
      <c r="D412" s="38">
        <v>397</v>
      </c>
      <c r="E412" s="35"/>
    </row>
    <row r="413" spans="1:5" ht="24" customHeight="1">
      <c r="A413" s="25">
        <v>410</v>
      </c>
      <c r="B413" s="36" t="s">
        <v>947</v>
      </c>
      <c r="C413" s="37" t="s">
        <v>2</v>
      </c>
      <c r="D413" s="38">
        <v>1200</v>
      </c>
      <c r="E413" s="35"/>
    </row>
    <row r="414" spans="1:5" ht="24" customHeight="1">
      <c r="A414" s="25">
        <v>411</v>
      </c>
      <c r="B414" s="36" t="s">
        <v>948</v>
      </c>
      <c r="C414" s="37" t="s">
        <v>2</v>
      </c>
      <c r="D414" s="38">
        <v>1269</v>
      </c>
      <c r="E414" s="35"/>
    </row>
    <row r="415" spans="1:5" ht="24" customHeight="1">
      <c r="A415" s="25">
        <v>412</v>
      </c>
      <c r="B415" s="36" t="s">
        <v>949</v>
      </c>
      <c r="C415" s="37" t="s">
        <v>2</v>
      </c>
      <c r="D415" s="38">
        <v>337</v>
      </c>
      <c r="E415" s="35"/>
    </row>
    <row r="416" spans="1:5" ht="24" customHeight="1">
      <c r="A416" s="25">
        <v>413</v>
      </c>
      <c r="B416" s="36" t="s">
        <v>950</v>
      </c>
      <c r="C416" s="37" t="s">
        <v>2</v>
      </c>
      <c r="D416" s="38">
        <v>2537</v>
      </c>
      <c r="E416" s="35"/>
    </row>
    <row r="417" spans="1:5" ht="24" customHeight="1">
      <c r="A417" s="25">
        <v>414</v>
      </c>
      <c r="B417" s="36" t="s">
        <v>951</v>
      </c>
      <c r="C417" s="37" t="s">
        <v>6</v>
      </c>
      <c r="D417" s="38">
        <v>874</v>
      </c>
      <c r="E417" s="35"/>
    </row>
    <row r="418" spans="1:5" ht="24" customHeight="1">
      <c r="A418" s="25">
        <v>415</v>
      </c>
      <c r="B418" s="36" t="s">
        <v>952</v>
      </c>
      <c r="C418" s="37" t="s">
        <v>0</v>
      </c>
      <c r="D418" s="38">
        <v>19</v>
      </c>
      <c r="E418" s="35"/>
    </row>
    <row r="419" spans="1:5" ht="24" customHeight="1">
      <c r="A419" s="25">
        <v>416</v>
      </c>
      <c r="B419" s="36" t="s">
        <v>953</v>
      </c>
      <c r="C419" s="37" t="s">
        <v>4</v>
      </c>
      <c r="D419" s="38">
        <v>631</v>
      </c>
      <c r="E419" s="35"/>
    </row>
    <row r="420" spans="1:5" ht="24" customHeight="1">
      <c r="A420" s="25">
        <v>417</v>
      </c>
      <c r="B420" s="36" t="s">
        <v>954</v>
      </c>
      <c r="C420" s="37" t="s">
        <v>33</v>
      </c>
      <c r="D420" s="38">
        <v>356</v>
      </c>
      <c r="E420" s="35"/>
    </row>
    <row r="421" spans="1:5" ht="24" customHeight="1">
      <c r="A421" s="25">
        <v>418</v>
      </c>
      <c r="B421" s="36" t="s">
        <v>955</v>
      </c>
      <c r="C421" s="37" t="s">
        <v>33</v>
      </c>
      <c r="D421" s="38">
        <v>532</v>
      </c>
      <c r="E421" s="35"/>
    </row>
    <row r="422" spans="1:5" ht="24" customHeight="1">
      <c r="A422" s="25">
        <v>419</v>
      </c>
      <c r="B422" s="36" t="s">
        <v>956</v>
      </c>
      <c r="C422" s="37" t="s">
        <v>33</v>
      </c>
      <c r="D422" s="38">
        <v>402</v>
      </c>
      <c r="E422" s="35"/>
    </row>
    <row r="423" spans="1:5" ht="24" customHeight="1">
      <c r="A423" s="25">
        <v>420</v>
      </c>
      <c r="B423" s="36" t="s">
        <v>957</v>
      </c>
      <c r="C423" s="37" t="s">
        <v>33</v>
      </c>
      <c r="D423" s="38">
        <v>482</v>
      </c>
      <c r="E423" s="35"/>
    </row>
    <row r="424" spans="1:5" ht="24" customHeight="1">
      <c r="A424" s="25">
        <v>421</v>
      </c>
      <c r="B424" s="36" t="s">
        <v>958</v>
      </c>
      <c r="C424" s="37" t="s">
        <v>6</v>
      </c>
      <c r="D424" s="38">
        <v>86</v>
      </c>
      <c r="E424" s="35"/>
    </row>
    <row r="425" spans="1:5" ht="24" customHeight="1">
      <c r="A425" s="25">
        <v>422</v>
      </c>
      <c r="B425" s="36" t="s">
        <v>959</v>
      </c>
      <c r="C425" s="37" t="s">
        <v>0</v>
      </c>
      <c r="D425" s="38">
        <v>9</v>
      </c>
      <c r="E425" s="35"/>
    </row>
    <row r="426" spans="1:5" ht="24" customHeight="1">
      <c r="A426" s="25">
        <v>423</v>
      </c>
      <c r="B426" s="36" t="s">
        <v>960</v>
      </c>
      <c r="C426" s="37" t="s">
        <v>2</v>
      </c>
      <c r="D426" s="38">
        <v>57</v>
      </c>
      <c r="E426" s="35"/>
    </row>
    <row r="427" spans="1:5" ht="24" customHeight="1">
      <c r="A427" s="25">
        <v>424</v>
      </c>
      <c r="B427" s="36" t="s">
        <v>961</v>
      </c>
      <c r="C427" s="37" t="s">
        <v>2</v>
      </c>
      <c r="D427" s="38">
        <v>116</v>
      </c>
      <c r="E427" s="35"/>
    </row>
    <row r="428" spans="1:5" ht="24" customHeight="1">
      <c r="A428" s="25">
        <v>425</v>
      </c>
      <c r="B428" s="36" t="s">
        <v>962</v>
      </c>
      <c r="C428" s="37" t="s">
        <v>0</v>
      </c>
      <c r="D428" s="38">
        <v>23</v>
      </c>
      <c r="E428" s="35"/>
    </row>
    <row r="429" spans="1:5" ht="24" customHeight="1">
      <c r="A429" s="25">
        <v>426</v>
      </c>
      <c r="B429" s="36" t="s">
        <v>963</v>
      </c>
      <c r="C429" s="37" t="s">
        <v>0</v>
      </c>
      <c r="D429" s="38">
        <v>10</v>
      </c>
      <c r="E429" s="35"/>
    </row>
    <row r="430" spans="1:5" ht="24" customHeight="1">
      <c r="A430" s="25">
        <v>427</v>
      </c>
      <c r="B430" s="36" t="s">
        <v>964</v>
      </c>
      <c r="C430" s="37" t="s">
        <v>0</v>
      </c>
      <c r="D430" s="38">
        <v>13</v>
      </c>
      <c r="E430" s="35"/>
    </row>
    <row r="431" spans="1:5" ht="24" customHeight="1">
      <c r="A431" s="25">
        <v>428</v>
      </c>
      <c r="B431" s="36" t="s">
        <v>965</v>
      </c>
      <c r="C431" s="37" t="s">
        <v>4</v>
      </c>
      <c r="D431" s="38">
        <v>13</v>
      </c>
      <c r="E431" s="35"/>
    </row>
    <row r="432" spans="1:5" ht="24" customHeight="1">
      <c r="A432" s="25">
        <v>429</v>
      </c>
      <c r="B432" s="36" t="s">
        <v>966</v>
      </c>
      <c r="C432" s="37" t="s">
        <v>6</v>
      </c>
      <c r="D432" s="38">
        <v>596</v>
      </c>
      <c r="E432" s="35"/>
    </row>
    <row r="433" spans="1:5" ht="24" customHeight="1">
      <c r="A433" s="25">
        <v>430</v>
      </c>
      <c r="B433" s="36" t="s">
        <v>967</v>
      </c>
      <c r="C433" s="37" t="s">
        <v>2</v>
      </c>
      <c r="D433" s="38">
        <v>186</v>
      </c>
      <c r="E433" s="35"/>
    </row>
    <row r="434" spans="1:5" ht="24" customHeight="1">
      <c r="A434" s="25">
        <v>431</v>
      </c>
      <c r="B434" s="36" t="s">
        <v>968</v>
      </c>
      <c r="C434" s="37" t="s">
        <v>2</v>
      </c>
      <c r="D434" s="38">
        <v>26</v>
      </c>
      <c r="E434" s="35"/>
    </row>
    <row r="435" spans="1:5" ht="24" customHeight="1">
      <c r="A435" s="25">
        <v>432</v>
      </c>
      <c r="B435" s="36" t="s">
        <v>969</v>
      </c>
      <c r="C435" s="37" t="s">
        <v>2</v>
      </c>
      <c r="D435" s="38">
        <v>1</v>
      </c>
      <c r="E435" s="35"/>
    </row>
    <row r="436" spans="1:5" ht="24" customHeight="1">
      <c r="A436" s="25">
        <v>433</v>
      </c>
      <c r="B436" s="36" t="s">
        <v>970</v>
      </c>
      <c r="C436" s="37" t="s">
        <v>0</v>
      </c>
      <c r="D436" s="38">
        <v>729</v>
      </c>
      <c r="E436" s="35"/>
    </row>
    <row r="437" spans="1:5" ht="24" customHeight="1">
      <c r="A437" s="25">
        <v>434</v>
      </c>
      <c r="B437" s="36" t="s">
        <v>971</v>
      </c>
      <c r="C437" s="37" t="s">
        <v>2</v>
      </c>
      <c r="D437" s="38">
        <v>393</v>
      </c>
      <c r="E437" s="35"/>
    </row>
    <row r="438" spans="1:5" ht="24" customHeight="1">
      <c r="A438" s="25">
        <v>435</v>
      </c>
      <c r="B438" s="36" t="s">
        <v>972</v>
      </c>
      <c r="C438" s="37" t="s">
        <v>2</v>
      </c>
      <c r="D438" s="38">
        <v>198</v>
      </c>
      <c r="E438" s="35"/>
    </row>
    <row r="439" spans="1:5" ht="24" customHeight="1">
      <c r="A439" s="25">
        <v>436</v>
      </c>
      <c r="B439" s="36" t="s">
        <v>973</v>
      </c>
      <c r="C439" s="37" t="s">
        <v>6</v>
      </c>
      <c r="D439" s="38">
        <v>417</v>
      </c>
      <c r="E439" s="35"/>
    </row>
    <row r="440" spans="1:5" ht="24" customHeight="1">
      <c r="A440" s="25">
        <v>437</v>
      </c>
      <c r="B440" s="36" t="s">
        <v>974</v>
      </c>
      <c r="C440" s="37" t="s">
        <v>6</v>
      </c>
      <c r="D440" s="38">
        <v>93</v>
      </c>
      <c r="E440" s="35"/>
    </row>
    <row r="441" spans="1:5" ht="24" customHeight="1">
      <c r="A441" s="25">
        <v>438</v>
      </c>
      <c r="B441" s="36" t="s">
        <v>975</v>
      </c>
      <c r="C441" s="37" t="s">
        <v>6</v>
      </c>
      <c r="D441" s="38">
        <v>20</v>
      </c>
      <c r="E441" s="35"/>
    </row>
    <row r="442" spans="1:5" ht="24" customHeight="1">
      <c r="A442" s="25">
        <v>439</v>
      </c>
      <c r="B442" s="36" t="s">
        <v>976</v>
      </c>
      <c r="C442" s="37" t="s">
        <v>6</v>
      </c>
      <c r="D442" s="38">
        <v>19</v>
      </c>
      <c r="E442" s="35"/>
    </row>
    <row r="443" spans="1:5" ht="24" customHeight="1">
      <c r="A443" s="25">
        <v>440</v>
      </c>
      <c r="B443" s="36" t="s">
        <v>977</v>
      </c>
      <c r="C443" s="37" t="s">
        <v>6</v>
      </c>
      <c r="D443" s="38">
        <v>506</v>
      </c>
      <c r="E443" s="35"/>
    </row>
    <row r="444" spans="1:5" ht="24" customHeight="1">
      <c r="A444" s="25">
        <v>441</v>
      </c>
      <c r="B444" s="36" t="s">
        <v>978</v>
      </c>
      <c r="C444" s="37" t="s">
        <v>209</v>
      </c>
      <c r="D444" s="38">
        <v>1</v>
      </c>
      <c r="E444" s="35"/>
    </row>
    <row r="445" spans="1:5" ht="24" customHeight="1">
      <c r="A445" s="25">
        <v>442</v>
      </c>
      <c r="B445" s="36" t="s">
        <v>979</v>
      </c>
      <c r="C445" s="37" t="s">
        <v>2</v>
      </c>
      <c r="D445" s="38">
        <v>426</v>
      </c>
      <c r="E445" s="35"/>
    </row>
    <row r="446" spans="1:5" ht="24" customHeight="1">
      <c r="A446" s="25">
        <v>443</v>
      </c>
      <c r="B446" s="36" t="s">
        <v>980</v>
      </c>
      <c r="C446" s="37" t="s">
        <v>0</v>
      </c>
      <c r="D446" s="38">
        <v>1521</v>
      </c>
      <c r="E446" s="35"/>
    </row>
    <row r="447" spans="1:5" ht="24" customHeight="1">
      <c r="A447" s="25">
        <v>444</v>
      </c>
      <c r="B447" s="36" t="s">
        <v>981</v>
      </c>
      <c r="C447" s="37" t="s">
        <v>6</v>
      </c>
      <c r="D447" s="38">
        <v>1240</v>
      </c>
      <c r="E447" s="35"/>
    </row>
    <row r="448" spans="1:5" ht="24" customHeight="1">
      <c r="A448" s="25">
        <v>445</v>
      </c>
      <c r="B448" s="36" t="s">
        <v>982</v>
      </c>
      <c r="C448" s="37" t="s">
        <v>6</v>
      </c>
      <c r="D448" s="38">
        <v>291</v>
      </c>
      <c r="E448" s="35"/>
    </row>
    <row r="449" spans="1:5" ht="24" customHeight="1">
      <c r="A449" s="25">
        <v>446</v>
      </c>
      <c r="B449" s="36" t="s">
        <v>983</v>
      </c>
      <c r="C449" s="37" t="s">
        <v>0</v>
      </c>
      <c r="D449" s="38">
        <v>443</v>
      </c>
      <c r="E449" s="35"/>
    </row>
    <row r="450" spans="1:5" ht="24" customHeight="1">
      <c r="A450" s="25">
        <v>447</v>
      </c>
      <c r="B450" s="36" t="s">
        <v>984</v>
      </c>
      <c r="C450" s="37" t="s">
        <v>6</v>
      </c>
      <c r="D450" s="38">
        <v>863</v>
      </c>
      <c r="E450" s="35"/>
    </row>
    <row r="451" spans="1:5" ht="24" customHeight="1">
      <c r="A451" s="25">
        <v>448</v>
      </c>
      <c r="B451" s="36" t="s">
        <v>985</v>
      </c>
      <c r="C451" s="37" t="s">
        <v>2</v>
      </c>
      <c r="D451" s="38">
        <v>367</v>
      </c>
      <c r="E451" s="35"/>
    </row>
    <row r="452" spans="1:5" ht="24" customHeight="1">
      <c r="A452" s="25">
        <v>449</v>
      </c>
      <c r="B452" s="36" t="s">
        <v>986</v>
      </c>
      <c r="C452" s="37" t="s">
        <v>2</v>
      </c>
      <c r="D452" s="38">
        <v>1448</v>
      </c>
      <c r="E452" s="35"/>
    </row>
    <row r="453" spans="1:5" ht="24" customHeight="1">
      <c r="A453" s="25">
        <v>450</v>
      </c>
      <c r="B453" s="36" t="s">
        <v>987</v>
      </c>
      <c r="C453" s="37" t="s">
        <v>2</v>
      </c>
      <c r="D453" s="38">
        <v>274</v>
      </c>
      <c r="E453" s="35"/>
    </row>
    <row r="454" spans="1:5" ht="24" customHeight="1">
      <c r="A454" s="25">
        <v>451</v>
      </c>
      <c r="B454" s="36" t="s">
        <v>988</v>
      </c>
      <c r="C454" s="37" t="s">
        <v>0</v>
      </c>
      <c r="D454" s="38">
        <v>666</v>
      </c>
      <c r="E454" s="35"/>
    </row>
    <row r="455" spans="1:5" ht="24" customHeight="1">
      <c r="A455" s="25">
        <v>452</v>
      </c>
      <c r="B455" s="36" t="s">
        <v>989</v>
      </c>
      <c r="C455" s="37" t="s">
        <v>0</v>
      </c>
      <c r="D455" s="38">
        <v>285</v>
      </c>
      <c r="E455" s="35"/>
    </row>
    <row r="456" spans="1:5" ht="24" customHeight="1">
      <c r="A456" s="25">
        <v>453</v>
      </c>
      <c r="B456" s="36" t="s">
        <v>990</v>
      </c>
      <c r="C456" s="37" t="s">
        <v>5</v>
      </c>
      <c r="D456" s="38">
        <v>32</v>
      </c>
      <c r="E456" s="35"/>
    </row>
    <row r="457" spans="1:5" ht="24" customHeight="1">
      <c r="A457" s="25">
        <v>454</v>
      </c>
      <c r="B457" s="36" t="s">
        <v>991</v>
      </c>
      <c r="C457" s="37" t="s">
        <v>6</v>
      </c>
      <c r="D457" s="38">
        <v>2264</v>
      </c>
      <c r="E457" s="35"/>
    </row>
    <row r="458" spans="1:5" ht="24" customHeight="1">
      <c r="A458" s="25">
        <v>455</v>
      </c>
      <c r="B458" s="36" t="s">
        <v>992</v>
      </c>
      <c r="C458" s="37" t="s">
        <v>2</v>
      </c>
      <c r="D458" s="38">
        <v>793</v>
      </c>
      <c r="E458" s="35"/>
    </row>
    <row r="459" spans="1:5" ht="24" customHeight="1">
      <c r="A459" s="25">
        <v>456</v>
      </c>
      <c r="B459" s="36" t="s">
        <v>993</v>
      </c>
      <c r="C459" s="37" t="s">
        <v>2</v>
      </c>
      <c r="D459" s="38">
        <v>1260</v>
      </c>
      <c r="E459" s="35"/>
    </row>
    <row r="460" spans="1:5" ht="24" customHeight="1">
      <c r="A460" s="25">
        <v>457</v>
      </c>
      <c r="B460" s="36" t="s">
        <v>994</v>
      </c>
      <c r="C460" s="37" t="s">
        <v>2</v>
      </c>
      <c r="D460" s="38">
        <v>516</v>
      </c>
      <c r="E460" s="35"/>
    </row>
    <row r="461" spans="1:5" ht="24" customHeight="1">
      <c r="A461" s="25">
        <v>458</v>
      </c>
      <c r="B461" s="36" t="s">
        <v>995</v>
      </c>
      <c r="C461" s="37" t="s">
        <v>2</v>
      </c>
      <c r="D461" s="38">
        <v>438</v>
      </c>
      <c r="E461" s="35"/>
    </row>
    <row r="462" spans="1:5" ht="24" customHeight="1">
      <c r="A462" s="25">
        <v>459</v>
      </c>
      <c r="B462" s="36" t="s">
        <v>996</v>
      </c>
      <c r="C462" s="37" t="s">
        <v>2</v>
      </c>
      <c r="D462" s="38">
        <v>873</v>
      </c>
      <c r="E462" s="35"/>
    </row>
    <row r="463" spans="1:5" ht="24" customHeight="1">
      <c r="A463" s="25">
        <v>460</v>
      </c>
      <c r="B463" s="36" t="s">
        <v>997</v>
      </c>
      <c r="C463" s="37" t="s">
        <v>2</v>
      </c>
      <c r="D463" s="38">
        <v>536</v>
      </c>
      <c r="E463" s="35"/>
    </row>
    <row r="464" spans="1:5" ht="24" customHeight="1">
      <c r="A464" s="25">
        <v>461</v>
      </c>
      <c r="B464" s="36" t="s">
        <v>998</v>
      </c>
      <c r="C464" s="37" t="s">
        <v>2</v>
      </c>
      <c r="D464" s="38">
        <v>932</v>
      </c>
      <c r="E464" s="35"/>
    </row>
    <row r="465" spans="1:5" ht="24" customHeight="1">
      <c r="A465" s="25">
        <v>462</v>
      </c>
      <c r="B465" s="36" t="s">
        <v>999</v>
      </c>
      <c r="C465" s="37" t="s">
        <v>2</v>
      </c>
      <c r="D465" s="38">
        <v>377</v>
      </c>
      <c r="E465" s="35"/>
    </row>
    <row r="466" spans="1:5" ht="24" customHeight="1">
      <c r="A466" s="25">
        <v>463</v>
      </c>
      <c r="B466" s="36" t="s">
        <v>1000</v>
      </c>
      <c r="C466" s="37" t="s">
        <v>2</v>
      </c>
      <c r="D466" s="38">
        <v>863</v>
      </c>
      <c r="E466" s="35"/>
    </row>
    <row r="467" spans="1:5" ht="24" customHeight="1">
      <c r="A467" s="25">
        <v>464</v>
      </c>
      <c r="B467" s="36" t="s">
        <v>1001</v>
      </c>
      <c r="C467" s="37" t="s">
        <v>2</v>
      </c>
      <c r="D467" s="38">
        <v>228</v>
      </c>
      <c r="E467" s="35"/>
    </row>
    <row r="468" spans="1:5" ht="24" customHeight="1">
      <c r="A468" s="25">
        <v>465</v>
      </c>
      <c r="B468" s="36" t="s">
        <v>1002</v>
      </c>
      <c r="C468" s="37" t="s">
        <v>2</v>
      </c>
      <c r="D468" s="38">
        <v>476</v>
      </c>
      <c r="E468" s="35"/>
    </row>
    <row r="469" spans="1:5" ht="24" customHeight="1">
      <c r="A469" s="25">
        <v>466</v>
      </c>
      <c r="B469" s="36" t="s">
        <v>1003</v>
      </c>
      <c r="C469" s="37" t="s">
        <v>2</v>
      </c>
      <c r="D469" s="38">
        <v>337</v>
      </c>
      <c r="E469" s="35"/>
    </row>
    <row r="470" spans="1:5" ht="24" customHeight="1">
      <c r="A470" s="25">
        <v>467</v>
      </c>
      <c r="B470" s="36" t="s">
        <v>1004</v>
      </c>
      <c r="C470" s="37" t="s">
        <v>2</v>
      </c>
      <c r="D470" s="38">
        <v>347</v>
      </c>
      <c r="E470" s="35"/>
    </row>
    <row r="471" spans="1:5" ht="24" customHeight="1">
      <c r="A471" s="25">
        <v>468</v>
      </c>
      <c r="B471" s="36" t="s">
        <v>1005</v>
      </c>
      <c r="C471" s="37" t="s">
        <v>0</v>
      </c>
      <c r="D471" s="38">
        <v>1091</v>
      </c>
      <c r="E471" s="35"/>
    </row>
    <row r="472" spans="1:5" ht="24" customHeight="1">
      <c r="A472" s="25">
        <v>469</v>
      </c>
      <c r="B472" s="36" t="s">
        <v>1006</v>
      </c>
      <c r="C472" s="37" t="s">
        <v>2</v>
      </c>
      <c r="D472" s="38">
        <v>301</v>
      </c>
      <c r="E472" s="35"/>
    </row>
    <row r="473" spans="1:5" ht="24" customHeight="1">
      <c r="A473" s="25">
        <v>470</v>
      </c>
      <c r="B473" s="36" t="s">
        <v>1007</v>
      </c>
      <c r="C473" s="37" t="s">
        <v>6</v>
      </c>
      <c r="D473" s="38">
        <v>245</v>
      </c>
      <c r="E473" s="35"/>
    </row>
    <row r="474" spans="1:5" ht="24" customHeight="1">
      <c r="A474" s="25">
        <v>471</v>
      </c>
      <c r="B474" s="36" t="s">
        <v>1008</v>
      </c>
      <c r="C474" s="37" t="s">
        <v>4</v>
      </c>
      <c r="D474" s="38">
        <v>976</v>
      </c>
      <c r="E474" s="35"/>
    </row>
    <row r="475" spans="1:5" ht="24" customHeight="1">
      <c r="A475" s="25">
        <v>472</v>
      </c>
      <c r="B475" s="36" t="s">
        <v>1009</v>
      </c>
      <c r="C475" s="37" t="s">
        <v>4</v>
      </c>
      <c r="D475" s="38">
        <v>110</v>
      </c>
      <c r="E475" s="35"/>
    </row>
    <row r="476" spans="1:5" ht="24" customHeight="1">
      <c r="A476" s="25">
        <v>473</v>
      </c>
      <c r="B476" s="36" t="s">
        <v>1010</v>
      </c>
      <c r="C476" s="37" t="s">
        <v>4</v>
      </c>
      <c r="D476" s="38">
        <v>7</v>
      </c>
      <c r="E476" s="35"/>
    </row>
    <row r="477" spans="1:5" ht="24" customHeight="1">
      <c r="A477" s="25">
        <v>474</v>
      </c>
      <c r="B477" s="36" t="s">
        <v>1011</v>
      </c>
      <c r="C477" s="37" t="s">
        <v>4</v>
      </c>
      <c r="D477" s="38">
        <v>12</v>
      </c>
      <c r="E477" s="35"/>
    </row>
    <row r="478" spans="1:5" ht="24" customHeight="1">
      <c r="A478" s="25">
        <v>475</v>
      </c>
      <c r="B478" s="36" t="s">
        <v>1012</v>
      </c>
      <c r="C478" s="37" t="s">
        <v>4</v>
      </c>
      <c r="D478" s="38">
        <v>2</v>
      </c>
      <c r="E478" s="35"/>
    </row>
    <row r="479" spans="1:5" ht="24" customHeight="1">
      <c r="A479" s="25">
        <v>476</v>
      </c>
      <c r="B479" s="36" t="s">
        <v>1013</v>
      </c>
      <c r="C479" s="37" t="s">
        <v>4</v>
      </c>
      <c r="D479" s="38">
        <v>50</v>
      </c>
      <c r="E479" s="35"/>
    </row>
    <row r="480" spans="1:5" ht="24" customHeight="1">
      <c r="A480" s="25">
        <v>477</v>
      </c>
      <c r="B480" s="36" t="s">
        <v>1014</v>
      </c>
      <c r="C480" s="37" t="s">
        <v>4</v>
      </c>
      <c r="D480" s="38">
        <v>1157</v>
      </c>
      <c r="E480" s="35"/>
    </row>
    <row r="481" spans="1:5" ht="24" customHeight="1">
      <c r="A481" s="25">
        <v>478</v>
      </c>
      <c r="B481" s="36" t="s">
        <v>1015</v>
      </c>
      <c r="C481" s="37" t="s">
        <v>4</v>
      </c>
      <c r="D481" s="38">
        <v>123</v>
      </c>
      <c r="E481" s="35"/>
    </row>
    <row r="482" spans="1:5" ht="24" customHeight="1">
      <c r="A482" s="25">
        <v>479</v>
      </c>
      <c r="B482" s="36" t="s">
        <v>1016</v>
      </c>
      <c r="C482" s="37" t="s">
        <v>2</v>
      </c>
      <c r="D482" s="38">
        <v>893</v>
      </c>
      <c r="E482" s="35"/>
    </row>
    <row r="483" spans="1:5" ht="24" customHeight="1">
      <c r="A483" s="25">
        <v>480</v>
      </c>
      <c r="B483" s="36" t="s">
        <v>1017</v>
      </c>
      <c r="C483" s="37" t="s">
        <v>2</v>
      </c>
      <c r="D483" s="38">
        <v>1755</v>
      </c>
      <c r="E483" s="35"/>
    </row>
    <row r="484" spans="1:5" ht="24" customHeight="1">
      <c r="A484" s="25">
        <v>481</v>
      </c>
      <c r="B484" s="36" t="s">
        <v>1018</v>
      </c>
      <c r="C484" s="37" t="s">
        <v>0</v>
      </c>
      <c r="D484" s="38">
        <v>496</v>
      </c>
      <c r="E484" s="35"/>
    </row>
    <row r="485" spans="1:5" ht="24" customHeight="1">
      <c r="A485" s="25">
        <v>482</v>
      </c>
      <c r="B485" s="36" t="s">
        <v>1019</v>
      </c>
      <c r="C485" s="37" t="s">
        <v>2</v>
      </c>
      <c r="D485" s="38">
        <v>1081</v>
      </c>
      <c r="E485" s="35"/>
    </row>
    <row r="486" spans="1:5" ht="24" customHeight="1">
      <c r="A486" s="25">
        <v>483</v>
      </c>
      <c r="B486" s="36" t="s">
        <v>1020</v>
      </c>
      <c r="C486" s="37" t="s">
        <v>2</v>
      </c>
      <c r="D486" s="38">
        <v>218</v>
      </c>
      <c r="E486" s="35"/>
    </row>
    <row r="487" spans="1:5" ht="24" customHeight="1">
      <c r="A487" s="25">
        <v>484</v>
      </c>
      <c r="B487" s="36" t="s">
        <v>1021</v>
      </c>
      <c r="C487" s="37" t="s">
        <v>2</v>
      </c>
      <c r="D487" s="38">
        <v>893</v>
      </c>
      <c r="E487" s="35"/>
    </row>
    <row r="488" spans="1:5" ht="24" customHeight="1">
      <c r="A488" s="25">
        <v>485</v>
      </c>
      <c r="B488" s="36" t="s">
        <v>1022</v>
      </c>
      <c r="C488" s="37" t="s">
        <v>0</v>
      </c>
      <c r="D488" s="38">
        <v>535</v>
      </c>
      <c r="E488" s="35"/>
    </row>
    <row r="489" spans="1:5" ht="24" customHeight="1">
      <c r="A489" s="25">
        <v>486</v>
      </c>
      <c r="B489" s="36" t="s">
        <v>1023</v>
      </c>
      <c r="C489" s="37" t="s">
        <v>0</v>
      </c>
      <c r="D489" s="38">
        <v>714</v>
      </c>
      <c r="E489" s="35"/>
    </row>
    <row r="490" spans="1:5" ht="24" customHeight="1">
      <c r="A490" s="25">
        <v>487</v>
      </c>
      <c r="B490" s="36" t="s">
        <v>1024</v>
      </c>
      <c r="C490" s="37" t="s">
        <v>2</v>
      </c>
      <c r="D490" s="38">
        <v>655</v>
      </c>
      <c r="E490" s="35"/>
    </row>
    <row r="491" spans="1:5" ht="24" customHeight="1">
      <c r="A491" s="25">
        <v>488</v>
      </c>
      <c r="B491" s="36" t="s">
        <v>1025</v>
      </c>
      <c r="C491" s="37" t="s">
        <v>2</v>
      </c>
      <c r="D491" s="38">
        <v>1289</v>
      </c>
      <c r="E491" s="35"/>
    </row>
    <row r="492" spans="1:5" ht="24" customHeight="1">
      <c r="A492" s="25">
        <v>489</v>
      </c>
      <c r="B492" s="36" t="s">
        <v>1026</v>
      </c>
      <c r="C492" s="37" t="s">
        <v>2</v>
      </c>
      <c r="D492" s="38">
        <v>1686</v>
      </c>
      <c r="E492" s="35"/>
    </row>
    <row r="493" spans="1:5" ht="24" customHeight="1">
      <c r="A493" s="25">
        <v>490</v>
      </c>
      <c r="B493" s="36" t="s">
        <v>1027</v>
      </c>
      <c r="C493" s="37" t="s">
        <v>2</v>
      </c>
      <c r="D493" s="38">
        <v>9917</v>
      </c>
      <c r="E493" s="35"/>
    </row>
    <row r="494" spans="1:5" ht="24" customHeight="1">
      <c r="A494" s="25">
        <v>491</v>
      </c>
      <c r="B494" s="36" t="s">
        <v>1028</v>
      </c>
      <c r="C494" s="37" t="s">
        <v>0</v>
      </c>
      <c r="D494" s="38">
        <v>89</v>
      </c>
      <c r="E494" s="35"/>
    </row>
    <row r="495" spans="1:5" ht="24" customHeight="1">
      <c r="A495" s="25">
        <v>492</v>
      </c>
      <c r="B495" s="36" t="s">
        <v>1029</v>
      </c>
      <c r="C495" s="37" t="s">
        <v>2</v>
      </c>
      <c r="D495" s="38">
        <v>426</v>
      </c>
      <c r="E495" s="35"/>
    </row>
    <row r="496" spans="1:5" ht="24" customHeight="1">
      <c r="A496" s="25">
        <v>493</v>
      </c>
      <c r="B496" s="36" t="s">
        <v>1030</v>
      </c>
      <c r="C496" s="37" t="s">
        <v>2</v>
      </c>
      <c r="D496" s="38">
        <v>1597</v>
      </c>
      <c r="E496" s="35"/>
    </row>
    <row r="497" spans="1:5" ht="24" customHeight="1">
      <c r="A497" s="25">
        <v>494</v>
      </c>
      <c r="B497" s="36" t="s">
        <v>1031</v>
      </c>
      <c r="C497" s="37" t="s">
        <v>2</v>
      </c>
      <c r="D497" s="38">
        <v>767</v>
      </c>
      <c r="E497" s="35"/>
    </row>
    <row r="498" spans="1:5" ht="24" customHeight="1">
      <c r="A498" s="25">
        <v>495</v>
      </c>
      <c r="B498" s="36" t="s">
        <v>1032</v>
      </c>
      <c r="C498" s="37" t="s">
        <v>2</v>
      </c>
      <c r="D498" s="38">
        <v>466</v>
      </c>
      <c r="E498" s="35"/>
    </row>
    <row r="499" spans="1:5" ht="24" customHeight="1">
      <c r="A499" s="25">
        <v>496</v>
      </c>
      <c r="B499" s="36" t="s">
        <v>1033</v>
      </c>
      <c r="C499" s="37" t="s">
        <v>2</v>
      </c>
      <c r="D499" s="38">
        <v>456</v>
      </c>
      <c r="E499" s="35"/>
    </row>
    <row r="500" spans="1:5" ht="24" customHeight="1">
      <c r="A500" s="25">
        <v>497</v>
      </c>
      <c r="B500" s="36" t="s">
        <v>1034</v>
      </c>
      <c r="C500" s="37" t="s">
        <v>2</v>
      </c>
      <c r="D500" s="38">
        <v>992</v>
      </c>
      <c r="E500" s="35"/>
    </row>
    <row r="501" spans="1:5" ht="24" customHeight="1">
      <c r="A501" s="25">
        <v>498</v>
      </c>
      <c r="B501" s="36" t="s">
        <v>1035</v>
      </c>
      <c r="C501" s="37" t="s">
        <v>2</v>
      </c>
      <c r="D501" s="38">
        <v>1230</v>
      </c>
      <c r="E501" s="35"/>
    </row>
    <row r="502" spans="1:5" ht="24" customHeight="1">
      <c r="A502" s="25">
        <v>499</v>
      </c>
      <c r="B502" s="36" t="s">
        <v>1036</v>
      </c>
      <c r="C502" s="37" t="s">
        <v>2</v>
      </c>
      <c r="D502" s="38">
        <v>631</v>
      </c>
      <c r="E502" s="35"/>
    </row>
    <row r="503" spans="1:5" ht="24" customHeight="1">
      <c r="A503" s="25">
        <v>500</v>
      </c>
      <c r="B503" s="36" t="s">
        <v>1037</v>
      </c>
      <c r="C503" s="37" t="s">
        <v>2</v>
      </c>
      <c r="D503" s="38">
        <v>51</v>
      </c>
      <c r="E503" s="35"/>
    </row>
    <row r="504" spans="1:5" ht="24" customHeight="1">
      <c r="A504" s="25">
        <v>501</v>
      </c>
      <c r="B504" s="36" t="s">
        <v>1038</v>
      </c>
      <c r="C504" s="37" t="s">
        <v>2</v>
      </c>
      <c r="D504" s="38">
        <v>512</v>
      </c>
      <c r="E504" s="35"/>
    </row>
    <row r="505" spans="1:5" ht="24" customHeight="1">
      <c r="A505" s="25">
        <v>502</v>
      </c>
      <c r="B505" s="36" t="s">
        <v>1039</v>
      </c>
      <c r="C505" s="37" t="s">
        <v>2</v>
      </c>
      <c r="D505" s="38">
        <v>208</v>
      </c>
      <c r="E505" s="35"/>
    </row>
    <row r="506" spans="1:5" ht="24" customHeight="1">
      <c r="A506" s="25">
        <v>503</v>
      </c>
      <c r="B506" s="36" t="s">
        <v>1040</v>
      </c>
      <c r="C506" s="37" t="s">
        <v>2</v>
      </c>
      <c r="D506" s="38">
        <v>1160</v>
      </c>
      <c r="E506" s="35"/>
    </row>
    <row r="507" spans="1:5" ht="24" customHeight="1">
      <c r="A507" s="25">
        <v>504</v>
      </c>
      <c r="B507" s="36" t="s">
        <v>1041</v>
      </c>
      <c r="C507" s="37" t="s">
        <v>4</v>
      </c>
      <c r="D507" s="38">
        <v>350</v>
      </c>
      <c r="E507" s="35"/>
    </row>
    <row r="508" spans="1:5" ht="24" customHeight="1">
      <c r="A508" s="25">
        <v>505</v>
      </c>
      <c r="B508" s="36" t="s">
        <v>1042</v>
      </c>
      <c r="C508" s="37" t="s">
        <v>2</v>
      </c>
      <c r="D508" s="38">
        <v>288</v>
      </c>
      <c r="E508" s="35"/>
    </row>
    <row r="509" spans="1:5" ht="24" customHeight="1">
      <c r="A509" s="25">
        <v>506</v>
      </c>
      <c r="B509" s="36" t="s">
        <v>1043</v>
      </c>
      <c r="C509" s="37" t="s">
        <v>0</v>
      </c>
      <c r="D509" s="38">
        <v>165</v>
      </c>
      <c r="E509" s="35"/>
    </row>
    <row r="510" spans="1:5" ht="24" customHeight="1">
      <c r="A510" s="25">
        <v>507</v>
      </c>
      <c r="B510" s="36" t="s">
        <v>1044</v>
      </c>
      <c r="C510" s="37" t="s">
        <v>0</v>
      </c>
      <c r="D510" s="38">
        <v>151</v>
      </c>
      <c r="E510" s="35"/>
    </row>
    <row r="511" spans="1:5" ht="24" customHeight="1">
      <c r="A511" s="25">
        <v>508</v>
      </c>
      <c r="B511" s="36" t="s">
        <v>1045</v>
      </c>
      <c r="C511" s="37" t="s">
        <v>2</v>
      </c>
      <c r="D511" s="38">
        <v>84</v>
      </c>
      <c r="E511" s="35"/>
    </row>
    <row r="512" spans="1:5" ht="24" customHeight="1">
      <c r="A512" s="25">
        <v>509</v>
      </c>
      <c r="B512" s="36" t="s">
        <v>1046</v>
      </c>
      <c r="C512" s="37" t="s">
        <v>3</v>
      </c>
      <c r="D512" s="38">
        <v>274</v>
      </c>
      <c r="E512" s="35"/>
    </row>
    <row r="513" spans="1:5" ht="24" customHeight="1">
      <c r="A513" s="25">
        <v>510</v>
      </c>
      <c r="B513" s="36" t="s">
        <v>1047</v>
      </c>
      <c r="C513" s="37" t="s">
        <v>3</v>
      </c>
      <c r="D513" s="38">
        <v>43</v>
      </c>
      <c r="E513" s="35"/>
    </row>
    <row r="514" spans="1:5" ht="24" customHeight="1">
      <c r="A514" s="25">
        <v>511</v>
      </c>
      <c r="B514" s="36" t="s">
        <v>1048</v>
      </c>
      <c r="C514" s="37" t="s">
        <v>3</v>
      </c>
      <c r="D514" s="38">
        <v>126</v>
      </c>
      <c r="E514" s="35"/>
    </row>
    <row r="515" spans="1:5" ht="24" customHeight="1">
      <c r="A515" s="25">
        <v>512</v>
      </c>
      <c r="B515" s="36" t="s">
        <v>1049</v>
      </c>
      <c r="C515" s="37" t="s">
        <v>0</v>
      </c>
      <c r="D515" s="38">
        <v>192</v>
      </c>
      <c r="E515" s="35"/>
    </row>
    <row r="516" spans="1:5" ht="24" customHeight="1">
      <c r="A516" s="25">
        <v>513</v>
      </c>
      <c r="B516" s="36" t="s">
        <v>1050</v>
      </c>
      <c r="C516" s="37" t="s">
        <v>0</v>
      </c>
      <c r="D516" s="38">
        <v>327</v>
      </c>
      <c r="E516" s="35"/>
    </row>
    <row r="517" spans="1:5" ht="24" customHeight="1">
      <c r="A517" s="25">
        <v>514</v>
      </c>
      <c r="B517" s="36" t="s">
        <v>1051</v>
      </c>
      <c r="C517" s="37" t="s">
        <v>0</v>
      </c>
      <c r="D517" s="38">
        <v>134</v>
      </c>
      <c r="E517" s="35"/>
    </row>
    <row r="518" spans="1:5" ht="24" customHeight="1">
      <c r="A518" s="25">
        <v>515</v>
      </c>
      <c r="B518" s="36" t="s">
        <v>1052</v>
      </c>
      <c r="C518" s="37" t="s">
        <v>0</v>
      </c>
      <c r="D518" s="38">
        <v>14</v>
      </c>
      <c r="E518" s="35"/>
    </row>
    <row r="519" spans="1:5" ht="24" customHeight="1">
      <c r="A519" s="25">
        <v>516</v>
      </c>
      <c r="B519" s="36" t="s">
        <v>1053</v>
      </c>
      <c r="C519" s="37" t="s">
        <v>0</v>
      </c>
      <c r="D519" s="38">
        <v>54</v>
      </c>
      <c r="E519" s="35"/>
    </row>
    <row r="520" spans="1:5" ht="24" customHeight="1">
      <c r="A520" s="25">
        <v>517</v>
      </c>
      <c r="B520" s="36" t="s">
        <v>1054</v>
      </c>
      <c r="C520" s="37" t="s">
        <v>0</v>
      </c>
      <c r="D520" s="38">
        <v>44</v>
      </c>
      <c r="E520" s="35"/>
    </row>
    <row r="521" spans="1:5" ht="24" customHeight="1">
      <c r="A521" s="25">
        <v>518</v>
      </c>
      <c r="B521" s="36" t="s">
        <v>1055</v>
      </c>
      <c r="C521" s="37" t="s">
        <v>0</v>
      </c>
      <c r="D521" s="38">
        <v>42</v>
      </c>
      <c r="E521" s="35"/>
    </row>
    <row r="522" spans="1:5" ht="24" customHeight="1">
      <c r="A522" s="25">
        <v>519</v>
      </c>
      <c r="B522" s="36" t="s">
        <v>1056</v>
      </c>
      <c r="C522" s="37" t="s">
        <v>0</v>
      </c>
      <c r="D522" s="38">
        <v>17</v>
      </c>
      <c r="E522" s="35"/>
    </row>
    <row r="523" spans="1:5" ht="24" customHeight="1">
      <c r="A523" s="25">
        <v>520</v>
      </c>
      <c r="B523" s="36" t="s">
        <v>1057</v>
      </c>
      <c r="C523" s="37" t="s">
        <v>2</v>
      </c>
      <c r="D523" s="38">
        <v>36</v>
      </c>
      <c r="E523" s="35"/>
    </row>
    <row r="524" spans="1:5" ht="24" customHeight="1">
      <c r="A524" s="25">
        <v>521</v>
      </c>
      <c r="B524" s="36" t="s">
        <v>1058</v>
      </c>
      <c r="C524" s="37" t="s">
        <v>5</v>
      </c>
      <c r="D524" s="38">
        <v>2</v>
      </c>
      <c r="E524" s="35"/>
    </row>
    <row r="525" spans="1:5" ht="24" customHeight="1">
      <c r="A525" s="25">
        <v>522</v>
      </c>
      <c r="B525" s="36" t="s">
        <v>1059</v>
      </c>
      <c r="C525" s="37" t="s">
        <v>2</v>
      </c>
      <c r="D525" s="38">
        <v>81</v>
      </c>
      <c r="E525" s="35"/>
    </row>
    <row r="526" spans="1:5" ht="24" customHeight="1">
      <c r="A526" s="25">
        <v>523</v>
      </c>
      <c r="B526" s="36" t="s">
        <v>1060</v>
      </c>
      <c r="C526" s="37" t="s">
        <v>2</v>
      </c>
      <c r="D526" s="38">
        <v>175</v>
      </c>
      <c r="E526" s="35"/>
    </row>
    <row r="527" spans="1:5" ht="24" customHeight="1">
      <c r="A527" s="25">
        <v>524</v>
      </c>
      <c r="B527" s="36" t="s">
        <v>1061</v>
      </c>
      <c r="C527" s="37" t="s">
        <v>5</v>
      </c>
      <c r="D527" s="38">
        <v>7</v>
      </c>
      <c r="E527" s="35"/>
    </row>
    <row r="528" spans="1:5" ht="24" customHeight="1">
      <c r="A528" s="25">
        <v>525</v>
      </c>
      <c r="B528" s="36" t="s">
        <v>1062</v>
      </c>
      <c r="C528" s="37" t="s">
        <v>5</v>
      </c>
      <c r="D528" s="38">
        <v>3</v>
      </c>
      <c r="E528" s="35"/>
    </row>
    <row r="529" spans="1:5" ht="24" customHeight="1">
      <c r="A529" s="25">
        <v>526</v>
      </c>
      <c r="B529" s="36" t="s">
        <v>1063</v>
      </c>
      <c r="C529" s="37" t="s">
        <v>2</v>
      </c>
      <c r="D529" s="38">
        <v>160</v>
      </c>
      <c r="E529" s="35"/>
    </row>
    <row r="530" spans="1:5" ht="24" customHeight="1">
      <c r="A530" s="25">
        <v>527</v>
      </c>
      <c r="B530" s="36" t="s">
        <v>1064</v>
      </c>
      <c r="C530" s="37" t="s">
        <v>2</v>
      </c>
      <c r="D530" s="38">
        <v>216</v>
      </c>
      <c r="E530" s="35"/>
    </row>
    <row r="531" spans="1:5" ht="24" customHeight="1">
      <c r="A531" s="25">
        <v>528</v>
      </c>
      <c r="B531" s="36" t="s">
        <v>1065</v>
      </c>
      <c r="C531" s="37" t="s">
        <v>2</v>
      </c>
      <c r="D531" s="38">
        <v>222</v>
      </c>
      <c r="E531" s="35"/>
    </row>
    <row r="532" spans="1:5" ht="24" customHeight="1">
      <c r="A532" s="25">
        <v>529</v>
      </c>
      <c r="B532" s="36" t="s">
        <v>1066</v>
      </c>
      <c r="C532" s="37" t="s">
        <v>2</v>
      </c>
      <c r="D532" s="38">
        <v>149</v>
      </c>
      <c r="E532" s="35"/>
    </row>
    <row r="533" spans="1:5" ht="24" customHeight="1">
      <c r="A533" s="25">
        <v>530</v>
      </c>
      <c r="B533" s="36" t="s">
        <v>1067</v>
      </c>
      <c r="C533" s="37" t="s">
        <v>1</v>
      </c>
      <c r="D533" s="38">
        <v>232</v>
      </c>
      <c r="E533" s="35"/>
    </row>
    <row r="534" spans="1:5" ht="24" customHeight="1">
      <c r="A534" s="25">
        <v>531</v>
      </c>
      <c r="B534" s="36" t="s">
        <v>1068</v>
      </c>
      <c r="C534" s="37" t="s">
        <v>1</v>
      </c>
      <c r="D534" s="38">
        <v>652</v>
      </c>
      <c r="E534" s="35"/>
    </row>
    <row r="535" spans="1:5" ht="24" customHeight="1">
      <c r="A535" s="25">
        <v>532</v>
      </c>
      <c r="B535" s="36" t="s">
        <v>1069</v>
      </c>
      <c r="C535" s="37" t="s">
        <v>1</v>
      </c>
      <c r="D535" s="38">
        <v>56</v>
      </c>
      <c r="E535" s="35"/>
    </row>
    <row r="536" spans="1:5" ht="24" customHeight="1">
      <c r="A536" s="25">
        <v>533</v>
      </c>
      <c r="B536" s="36" t="s">
        <v>1070</v>
      </c>
      <c r="C536" s="37" t="s">
        <v>1</v>
      </c>
      <c r="D536" s="38">
        <v>114</v>
      </c>
      <c r="E536" s="35"/>
    </row>
    <row r="537" spans="1:5" ht="24" customHeight="1">
      <c r="A537" s="25">
        <v>534</v>
      </c>
      <c r="B537" s="36" t="s">
        <v>1071</v>
      </c>
      <c r="C537" s="37" t="s">
        <v>0</v>
      </c>
      <c r="D537" s="38">
        <v>1323</v>
      </c>
      <c r="E537" s="35"/>
    </row>
    <row r="538" spans="1:5" ht="24" customHeight="1">
      <c r="A538" s="25">
        <v>535</v>
      </c>
      <c r="B538" s="36" t="s">
        <v>1072</v>
      </c>
      <c r="C538" s="37" t="s">
        <v>2</v>
      </c>
      <c r="D538" s="38">
        <v>159</v>
      </c>
      <c r="E538" s="35"/>
    </row>
    <row r="539" spans="1:5" ht="24" customHeight="1">
      <c r="A539" s="25">
        <v>536</v>
      </c>
      <c r="B539" s="36" t="s">
        <v>1073</v>
      </c>
      <c r="C539" s="37" t="s">
        <v>33</v>
      </c>
      <c r="D539" s="38">
        <v>404</v>
      </c>
      <c r="E539" s="35"/>
    </row>
    <row r="540" spans="1:5" ht="24" customHeight="1">
      <c r="A540" s="25">
        <v>537</v>
      </c>
      <c r="B540" s="36" t="s">
        <v>1074</v>
      </c>
      <c r="C540" s="37" t="s">
        <v>6</v>
      </c>
      <c r="D540" s="38">
        <v>52</v>
      </c>
      <c r="E540" s="35"/>
    </row>
    <row r="541" spans="1:5" ht="24" customHeight="1">
      <c r="A541" s="25">
        <v>538</v>
      </c>
      <c r="B541" s="36" t="s">
        <v>1075</v>
      </c>
      <c r="C541" s="37" t="s">
        <v>208</v>
      </c>
      <c r="D541" s="38">
        <v>9124</v>
      </c>
      <c r="E541" s="35"/>
    </row>
    <row r="542" spans="1:5" ht="24" customHeight="1">
      <c r="A542" s="25">
        <v>539</v>
      </c>
      <c r="B542" s="36" t="s">
        <v>1076</v>
      </c>
      <c r="C542" s="37" t="s">
        <v>208</v>
      </c>
      <c r="D542" s="38">
        <v>7934</v>
      </c>
      <c r="E542" s="35"/>
    </row>
    <row r="543" spans="1:5" ht="24" customHeight="1">
      <c r="A543" s="25">
        <v>540</v>
      </c>
      <c r="B543" s="36" t="s">
        <v>1077</v>
      </c>
      <c r="C543" s="37" t="s">
        <v>208</v>
      </c>
      <c r="D543" s="38">
        <v>10314</v>
      </c>
      <c r="E543" s="35"/>
    </row>
    <row r="544" spans="1:5" ht="24" customHeight="1">
      <c r="A544" s="25">
        <v>541</v>
      </c>
      <c r="B544" s="36" t="s">
        <v>1078</v>
      </c>
      <c r="C544" s="37" t="s">
        <v>6</v>
      </c>
      <c r="D544" s="38">
        <v>417</v>
      </c>
      <c r="E544" s="35"/>
    </row>
    <row r="545" spans="1:5" ht="24" customHeight="1">
      <c r="A545" s="25">
        <v>542</v>
      </c>
      <c r="B545" s="36" t="s">
        <v>1079</v>
      </c>
      <c r="C545" s="37" t="s">
        <v>7</v>
      </c>
      <c r="D545" s="38">
        <v>50</v>
      </c>
      <c r="E545" s="35"/>
    </row>
    <row r="546" spans="1:5" ht="24" customHeight="1">
      <c r="A546" s="25">
        <v>543</v>
      </c>
      <c r="B546" s="36" t="s">
        <v>1080</v>
      </c>
      <c r="C546" s="37" t="s">
        <v>7</v>
      </c>
      <c r="D546" s="38">
        <v>366</v>
      </c>
      <c r="E546" s="35"/>
    </row>
    <row r="547" spans="1:5" ht="24" customHeight="1">
      <c r="A547" s="25">
        <v>544</v>
      </c>
      <c r="B547" s="36" t="s">
        <v>1081</v>
      </c>
      <c r="C547" s="37" t="s">
        <v>6</v>
      </c>
      <c r="D547" s="38">
        <v>685</v>
      </c>
      <c r="E547" s="35"/>
    </row>
    <row r="548" spans="1:5" ht="24" customHeight="1">
      <c r="A548" s="25">
        <v>545</v>
      </c>
      <c r="B548" s="36" t="s">
        <v>1082</v>
      </c>
      <c r="C548" s="37" t="s">
        <v>6</v>
      </c>
      <c r="D548" s="38">
        <v>180</v>
      </c>
      <c r="E548" s="35"/>
    </row>
    <row r="549" spans="1:5" ht="24" customHeight="1">
      <c r="A549" s="25">
        <v>546</v>
      </c>
      <c r="B549" s="36" t="s">
        <v>1083</v>
      </c>
      <c r="C549" s="37" t="s">
        <v>0</v>
      </c>
      <c r="D549" s="38">
        <v>109</v>
      </c>
      <c r="E549" s="35"/>
    </row>
    <row r="550" spans="1:5" ht="24" customHeight="1">
      <c r="A550" s="25">
        <v>547</v>
      </c>
      <c r="B550" s="36" t="s">
        <v>1084</v>
      </c>
      <c r="C550" s="37" t="s">
        <v>0</v>
      </c>
      <c r="D550" s="38">
        <v>456</v>
      </c>
      <c r="E550" s="35"/>
    </row>
    <row r="551" spans="1:5" ht="24" customHeight="1">
      <c r="A551" s="25">
        <v>548</v>
      </c>
      <c r="B551" s="36" t="s">
        <v>1085</v>
      </c>
      <c r="C551" s="37" t="s">
        <v>0</v>
      </c>
      <c r="D551" s="38">
        <v>294</v>
      </c>
      <c r="E551" s="35"/>
    </row>
    <row r="552" spans="1:5" ht="24" customHeight="1">
      <c r="A552" s="25">
        <v>549</v>
      </c>
      <c r="B552" s="36" t="s">
        <v>1086</v>
      </c>
      <c r="C552" s="37" t="s">
        <v>5</v>
      </c>
      <c r="D552" s="38">
        <v>36</v>
      </c>
      <c r="E552" s="35"/>
    </row>
    <row r="553" spans="1:5" ht="24" customHeight="1">
      <c r="A553" s="25">
        <v>550</v>
      </c>
      <c r="B553" s="36" t="s">
        <v>1087</v>
      </c>
      <c r="C553" s="37" t="s">
        <v>5</v>
      </c>
      <c r="D553" s="38">
        <v>50</v>
      </c>
      <c r="E553" s="35"/>
    </row>
    <row r="554" spans="1:5" ht="24" customHeight="1">
      <c r="A554" s="25">
        <v>551</v>
      </c>
      <c r="B554" s="36" t="s">
        <v>1088</v>
      </c>
      <c r="C554" s="37" t="s">
        <v>2</v>
      </c>
      <c r="D554" s="38">
        <v>13</v>
      </c>
      <c r="E554" s="35"/>
    </row>
    <row r="555" spans="1:5" ht="24" customHeight="1">
      <c r="A555" s="25">
        <v>552</v>
      </c>
      <c r="B555" s="36" t="s">
        <v>1089</v>
      </c>
      <c r="C555" s="37" t="s">
        <v>2</v>
      </c>
      <c r="D555" s="38">
        <v>525</v>
      </c>
      <c r="E555" s="35"/>
    </row>
    <row r="556" spans="1:5" ht="24" customHeight="1">
      <c r="A556" s="25">
        <v>553</v>
      </c>
      <c r="B556" s="36" t="s">
        <v>1090</v>
      </c>
      <c r="C556" s="37" t="s">
        <v>6</v>
      </c>
      <c r="D556" s="38">
        <v>2598</v>
      </c>
      <c r="E556" s="35"/>
    </row>
    <row r="557" spans="1:5" ht="24" customHeight="1">
      <c r="A557" s="25">
        <v>554</v>
      </c>
      <c r="B557" s="36" t="s">
        <v>1091</v>
      </c>
      <c r="C557" s="37" t="s">
        <v>6</v>
      </c>
      <c r="D557" s="38">
        <v>1127</v>
      </c>
      <c r="E557" s="35"/>
    </row>
    <row r="558" spans="1:5" ht="24" customHeight="1">
      <c r="A558" s="25">
        <v>555</v>
      </c>
      <c r="B558" s="36" t="s">
        <v>1092</v>
      </c>
      <c r="C558" s="37" t="s">
        <v>6</v>
      </c>
      <c r="D558" s="38">
        <v>1041</v>
      </c>
      <c r="E558" s="35"/>
    </row>
    <row r="559" spans="1:5" ht="24" customHeight="1">
      <c r="A559" s="25">
        <v>556</v>
      </c>
      <c r="B559" s="36" t="s">
        <v>1093</v>
      </c>
      <c r="C559" s="37" t="s">
        <v>0</v>
      </c>
      <c r="D559" s="38">
        <v>298</v>
      </c>
      <c r="E559" s="35"/>
    </row>
    <row r="560" spans="1:5" ht="24" customHeight="1">
      <c r="A560" s="25">
        <v>557</v>
      </c>
      <c r="B560" s="36" t="s">
        <v>1094</v>
      </c>
      <c r="C560" s="37" t="s">
        <v>2</v>
      </c>
      <c r="D560" s="38">
        <v>321</v>
      </c>
      <c r="E560" s="35"/>
    </row>
    <row r="561" spans="1:5" ht="24" customHeight="1">
      <c r="A561" s="25">
        <v>558</v>
      </c>
      <c r="B561" s="36" t="s">
        <v>1095</v>
      </c>
      <c r="C561" s="37" t="s">
        <v>2</v>
      </c>
      <c r="D561" s="38">
        <v>466</v>
      </c>
      <c r="E561" s="35"/>
    </row>
    <row r="562" spans="1:5" ht="24" customHeight="1">
      <c r="A562" s="25">
        <v>559</v>
      </c>
      <c r="B562" s="36" t="s">
        <v>1096</v>
      </c>
      <c r="C562" s="37" t="s">
        <v>2</v>
      </c>
      <c r="D562" s="38">
        <v>367</v>
      </c>
      <c r="E562" s="35"/>
    </row>
    <row r="563" spans="1:5" ht="24" customHeight="1">
      <c r="A563" s="25">
        <v>560</v>
      </c>
      <c r="B563" s="36" t="s">
        <v>1097</v>
      </c>
      <c r="C563" s="37" t="s">
        <v>2</v>
      </c>
      <c r="D563" s="38">
        <v>185</v>
      </c>
      <c r="E563" s="35"/>
    </row>
    <row r="564" spans="1:5" ht="24" customHeight="1">
      <c r="A564" s="25">
        <v>561</v>
      </c>
      <c r="B564" s="36" t="s">
        <v>1098</v>
      </c>
      <c r="C564" s="37" t="s">
        <v>2</v>
      </c>
      <c r="D564" s="38">
        <v>268</v>
      </c>
      <c r="E564" s="35"/>
    </row>
    <row r="565" spans="1:5" ht="24" customHeight="1">
      <c r="A565" s="25">
        <v>562</v>
      </c>
      <c r="B565" s="36" t="s">
        <v>1099</v>
      </c>
      <c r="C565" s="37" t="s">
        <v>5</v>
      </c>
      <c r="D565" s="38">
        <v>284</v>
      </c>
      <c r="E565" s="35"/>
    </row>
    <row r="566" spans="1:5" ht="24" customHeight="1">
      <c r="A566" s="25">
        <v>563</v>
      </c>
      <c r="B566" s="36" t="s">
        <v>1100</v>
      </c>
      <c r="C566" s="37" t="s">
        <v>2</v>
      </c>
      <c r="D566" s="38">
        <v>774</v>
      </c>
      <c r="E566" s="35"/>
    </row>
    <row r="567" spans="1:5" ht="24" customHeight="1">
      <c r="A567" s="25">
        <v>564</v>
      </c>
      <c r="B567" s="36" t="s">
        <v>1101</v>
      </c>
      <c r="C567" s="37" t="s">
        <v>2</v>
      </c>
      <c r="D567" s="38">
        <v>790</v>
      </c>
      <c r="E567" s="35"/>
    </row>
    <row r="568" spans="1:5" ht="24" customHeight="1">
      <c r="A568" s="25">
        <v>565</v>
      </c>
      <c r="B568" s="36" t="s">
        <v>1102</v>
      </c>
      <c r="C568" s="37" t="s">
        <v>2</v>
      </c>
      <c r="D568" s="38">
        <v>2417</v>
      </c>
      <c r="E568" s="35"/>
    </row>
    <row r="569" spans="1:5" ht="24" customHeight="1">
      <c r="A569" s="25">
        <v>566</v>
      </c>
      <c r="B569" s="36" t="s">
        <v>1103</v>
      </c>
      <c r="C569" s="37" t="s">
        <v>2</v>
      </c>
      <c r="D569" s="38">
        <v>552</v>
      </c>
      <c r="E569" s="35"/>
    </row>
    <row r="570" spans="1:5" ht="24" customHeight="1">
      <c r="A570" s="25">
        <v>567</v>
      </c>
      <c r="B570" s="36" t="s">
        <v>1104</v>
      </c>
      <c r="C570" s="37" t="s">
        <v>2</v>
      </c>
      <c r="D570" s="38">
        <v>691</v>
      </c>
      <c r="E570" s="35"/>
    </row>
    <row r="571" spans="1:5" ht="24" customHeight="1">
      <c r="A571" s="25">
        <v>568</v>
      </c>
      <c r="B571" s="36" t="s">
        <v>1105</v>
      </c>
      <c r="C571" s="37" t="s">
        <v>3</v>
      </c>
      <c r="D571" s="38">
        <v>364</v>
      </c>
      <c r="E571" s="35"/>
    </row>
    <row r="572" spans="1:5" ht="24" customHeight="1">
      <c r="A572" s="25">
        <v>569</v>
      </c>
      <c r="B572" s="36" t="s">
        <v>1106</v>
      </c>
      <c r="C572" s="37" t="s">
        <v>3</v>
      </c>
      <c r="D572" s="38">
        <v>473</v>
      </c>
      <c r="E572" s="35"/>
    </row>
    <row r="573" spans="1:5" ht="24" customHeight="1">
      <c r="A573" s="25">
        <v>570</v>
      </c>
      <c r="B573" s="36" t="s">
        <v>1107</v>
      </c>
      <c r="C573" s="37" t="s">
        <v>3</v>
      </c>
      <c r="D573" s="38">
        <v>926</v>
      </c>
      <c r="E573" s="35"/>
    </row>
    <row r="574" spans="1:5" ht="24" customHeight="1">
      <c r="A574" s="25">
        <v>571</v>
      </c>
      <c r="B574" s="36" t="s">
        <v>1108</v>
      </c>
      <c r="C574" s="37" t="s">
        <v>2</v>
      </c>
      <c r="D574" s="38">
        <v>230</v>
      </c>
      <c r="E574" s="35"/>
    </row>
    <row r="575" spans="1:5" ht="24" customHeight="1">
      <c r="A575" s="25">
        <v>572</v>
      </c>
      <c r="B575" s="36" t="s">
        <v>1109</v>
      </c>
      <c r="C575" s="37" t="s">
        <v>6</v>
      </c>
      <c r="D575" s="38">
        <v>668</v>
      </c>
      <c r="E575" s="35"/>
    </row>
    <row r="576" spans="1:5" ht="24" customHeight="1">
      <c r="A576" s="25">
        <v>573</v>
      </c>
      <c r="B576" s="36" t="s">
        <v>1110</v>
      </c>
      <c r="C576" s="37" t="s">
        <v>2</v>
      </c>
      <c r="D576" s="38">
        <v>195</v>
      </c>
      <c r="E576" s="35"/>
    </row>
    <row r="577" spans="1:5" ht="24" customHeight="1">
      <c r="A577" s="25">
        <v>574</v>
      </c>
      <c r="B577" s="36" t="s">
        <v>1111</v>
      </c>
      <c r="C577" s="37" t="s">
        <v>0</v>
      </c>
      <c r="D577" s="38">
        <v>545</v>
      </c>
      <c r="E577" s="35"/>
    </row>
    <row r="578" spans="1:5" ht="24" customHeight="1">
      <c r="A578" s="25">
        <v>575</v>
      </c>
      <c r="B578" s="36" t="s">
        <v>1112</v>
      </c>
      <c r="C578" s="37" t="s">
        <v>6</v>
      </c>
      <c r="D578" s="38">
        <v>608</v>
      </c>
      <c r="E578" s="35"/>
    </row>
    <row r="579" spans="1:5" ht="24" customHeight="1">
      <c r="A579" s="25">
        <v>576</v>
      </c>
      <c r="B579" s="36" t="s">
        <v>1113</v>
      </c>
      <c r="C579" s="37" t="s">
        <v>6</v>
      </c>
      <c r="D579" s="38">
        <v>979</v>
      </c>
      <c r="E579" s="35"/>
    </row>
    <row r="580" spans="1:5" ht="24" customHeight="1">
      <c r="A580" s="25">
        <v>577</v>
      </c>
      <c r="B580" s="36" t="s">
        <v>1114</v>
      </c>
      <c r="C580" s="37" t="s">
        <v>6</v>
      </c>
      <c r="D580" s="38">
        <v>264</v>
      </c>
      <c r="E580" s="35"/>
    </row>
    <row r="581" spans="1:5" ht="24" customHeight="1">
      <c r="A581" s="25">
        <v>578</v>
      </c>
      <c r="B581" s="36" t="s">
        <v>1115</v>
      </c>
      <c r="C581" s="37" t="s">
        <v>5</v>
      </c>
      <c r="D581" s="38">
        <v>1072</v>
      </c>
      <c r="E581" s="35"/>
    </row>
    <row r="582" spans="1:5" ht="24" customHeight="1">
      <c r="A582" s="25">
        <v>579</v>
      </c>
      <c r="B582" s="36" t="s">
        <v>1116</v>
      </c>
      <c r="C582" s="37" t="s">
        <v>5</v>
      </c>
      <c r="D582" s="38">
        <v>1499</v>
      </c>
      <c r="E582" s="35"/>
    </row>
    <row r="583" spans="1:5" ht="24" customHeight="1">
      <c r="A583" s="25">
        <v>580</v>
      </c>
      <c r="B583" s="36" t="s">
        <v>1117</v>
      </c>
      <c r="C583" s="37" t="s">
        <v>0</v>
      </c>
      <c r="D583" s="38">
        <v>1494</v>
      </c>
      <c r="E583" s="35"/>
    </row>
    <row r="584" spans="1:5" ht="24" customHeight="1">
      <c r="A584" s="25">
        <v>581</v>
      </c>
      <c r="B584" s="36" t="s">
        <v>1118</v>
      </c>
      <c r="C584" s="37" t="s">
        <v>2</v>
      </c>
      <c r="D584" s="38">
        <v>1712</v>
      </c>
      <c r="E584" s="35"/>
    </row>
    <row r="585" spans="1:5" ht="24" customHeight="1">
      <c r="A585" s="25">
        <v>582</v>
      </c>
      <c r="B585" s="36" t="s">
        <v>1119</v>
      </c>
      <c r="C585" s="37" t="s">
        <v>2</v>
      </c>
      <c r="D585" s="38">
        <v>684</v>
      </c>
      <c r="E585" s="35"/>
    </row>
    <row r="586" spans="1:5" ht="24" customHeight="1">
      <c r="A586" s="25">
        <v>583</v>
      </c>
      <c r="B586" s="36" t="s">
        <v>1120</v>
      </c>
      <c r="C586" s="37" t="s">
        <v>2</v>
      </c>
      <c r="D586" s="38">
        <v>992</v>
      </c>
      <c r="E586" s="35"/>
    </row>
    <row r="587" spans="1:5" ht="24" customHeight="1">
      <c r="A587" s="25">
        <v>584</v>
      </c>
      <c r="B587" s="36" t="s">
        <v>1121</v>
      </c>
      <c r="C587" s="37" t="s">
        <v>2</v>
      </c>
      <c r="D587" s="38">
        <v>565</v>
      </c>
      <c r="E587" s="35"/>
    </row>
    <row r="588" spans="1:5" ht="24" customHeight="1">
      <c r="A588" s="25">
        <v>585</v>
      </c>
      <c r="B588" s="36" t="s">
        <v>1122</v>
      </c>
      <c r="C588" s="37" t="s">
        <v>2</v>
      </c>
      <c r="D588" s="38">
        <v>635</v>
      </c>
      <c r="E588" s="35"/>
    </row>
    <row r="589" spans="1:5" ht="24" customHeight="1">
      <c r="A589" s="25">
        <v>586</v>
      </c>
      <c r="B589" s="36" t="s">
        <v>1123</v>
      </c>
      <c r="C589" s="37" t="s">
        <v>5</v>
      </c>
      <c r="D589" s="38">
        <v>324</v>
      </c>
      <c r="E589" s="35"/>
    </row>
    <row r="590" spans="1:5" ht="24" customHeight="1">
      <c r="A590" s="25">
        <v>587</v>
      </c>
      <c r="B590" s="36" t="s">
        <v>1124</v>
      </c>
      <c r="C590" s="37" t="s">
        <v>6</v>
      </c>
      <c r="D590" s="38">
        <v>440</v>
      </c>
      <c r="E590" s="35"/>
    </row>
    <row r="591" spans="1:5" ht="24" customHeight="1">
      <c r="A591" s="25">
        <v>588</v>
      </c>
      <c r="B591" s="36" t="s">
        <v>1125</v>
      </c>
      <c r="C591" s="37" t="s">
        <v>2</v>
      </c>
      <c r="D591" s="38">
        <v>155</v>
      </c>
      <c r="E591" s="35"/>
    </row>
    <row r="592" spans="1:5" ht="24" customHeight="1">
      <c r="A592" s="25">
        <v>589</v>
      </c>
      <c r="B592" s="36" t="s">
        <v>1126</v>
      </c>
      <c r="C592" s="37" t="s">
        <v>2</v>
      </c>
      <c r="D592" s="38">
        <v>179</v>
      </c>
      <c r="E592" s="35"/>
    </row>
    <row r="593" spans="1:5" ht="24" customHeight="1">
      <c r="A593" s="25">
        <v>590</v>
      </c>
      <c r="B593" s="36" t="s">
        <v>1127</v>
      </c>
      <c r="C593" s="37" t="s">
        <v>2</v>
      </c>
      <c r="D593" s="38">
        <v>230</v>
      </c>
      <c r="E593" s="35"/>
    </row>
    <row r="594" spans="1:5" ht="24" customHeight="1">
      <c r="A594" s="25">
        <v>591</v>
      </c>
      <c r="B594" s="36" t="s">
        <v>1128</v>
      </c>
      <c r="C594" s="37" t="s">
        <v>2</v>
      </c>
      <c r="D594" s="38">
        <v>99</v>
      </c>
      <c r="E594" s="35"/>
    </row>
    <row r="595" spans="1:5" ht="24" customHeight="1">
      <c r="A595" s="25">
        <v>592</v>
      </c>
      <c r="B595" s="36" t="s">
        <v>1129</v>
      </c>
      <c r="C595" s="37" t="s">
        <v>2</v>
      </c>
      <c r="D595" s="38">
        <v>530</v>
      </c>
      <c r="E595" s="35"/>
    </row>
    <row r="596" spans="1:5" ht="24" customHeight="1">
      <c r="A596" s="25">
        <v>593</v>
      </c>
      <c r="B596" s="36" t="s">
        <v>1130</v>
      </c>
      <c r="C596" s="37" t="s">
        <v>2</v>
      </c>
      <c r="D596" s="38">
        <v>519</v>
      </c>
      <c r="E596" s="35"/>
    </row>
    <row r="597" spans="1:5" ht="24" customHeight="1">
      <c r="A597" s="25">
        <v>594</v>
      </c>
      <c r="B597" s="36" t="s">
        <v>1131</v>
      </c>
      <c r="C597" s="37" t="s">
        <v>2</v>
      </c>
      <c r="D597" s="38">
        <v>426</v>
      </c>
      <c r="E597" s="35"/>
    </row>
    <row r="598" spans="1:5" ht="24" customHeight="1">
      <c r="A598" s="25">
        <v>595</v>
      </c>
      <c r="B598" s="36" t="s">
        <v>1132</v>
      </c>
      <c r="C598" s="37" t="s">
        <v>2</v>
      </c>
      <c r="D598" s="38">
        <v>912</v>
      </c>
      <c r="E598" s="35"/>
    </row>
    <row r="599" spans="1:5" ht="24" customHeight="1">
      <c r="A599" s="25">
        <v>596</v>
      </c>
      <c r="B599" s="36" t="s">
        <v>1133</v>
      </c>
      <c r="C599" s="37" t="s">
        <v>2</v>
      </c>
      <c r="D599" s="38">
        <v>873</v>
      </c>
      <c r="E599" s="35"/>
    </row>
    <row r="600" spans="1:5" ht="24" customHeight="1">
      <c r="A600" s="25">
        <v>597</v>
      </c>
      <c r="B600" s="36" t="s">
        <v>1134</v>
      </c>
      <c r="C600" s="37" t="s">
        <v>2</v>
      </c>
      <c r="D600" s="38">
        <v>54</v>
      </c>
      <c r="E600" s="35"/>
    </row>
    <row r="601" spans="1:5" ht="24" customHeight="1">
      <c r="A601" s="25">
        <v>598</v>
      </c>
      <c r="B601" s="36" t="s">
        <v>1135</v>
      </c>
      <c r="C601" s="37" t="s">
        <v>2</v>
      </c>
      <c r="D601" s="38">
        <v>114</v>
      </c>
      <c r="E601" s="35"/>
    </row>
    <row r="602" spans="1:5" ht="24" customHeight="1">
      <c r="A602" s="25">
        <v>599</v>
      </c>
      <c r="B602" s="36" t="s">
        <v>1136</v>
      </c>
      <c r="C602" s="37" t="s">
        <v>2</v>
      </c>
      <c r="D602" s="38">
        <v>431</v>
      </c>
      <c r="E602" s="35"/>
    </row>
    <row r="603" spans="1:5" ht="24" customHeight="1">
      <c r="A603" s="25">
        <v>600</v>
      </c>
      <c r="B603" s="36" t="s">
        <v>1137</v>
      </c>
      <c r="C603" s="37" t="s">
        <v>4</v>
      </c>
      <c r="D603" s="38">
        <v>73</v>
      </c>
      <c r="E603" s="35"/>
    </row>
    <row r="604" spans="1:5" ht="24" customHeight="1">
      <c r="A604" s="25">
        <v>601</v>
      </c>
      <c r="B604" s="36" t="s">
        <v>1138</v>
      </c>
      <c r="C604" s="37" t="s">
        <v>5</v>
      </c>
      <c r="D604" s="38">
        <v>38</v>
      </c>
      <c r="E604" s="35"/>
    </row>
    <row r="605" spans="1:5" ht="24" customHeight="1">
      <c r="A605" s="25">
        <v>602</v>
      </c>
      <c r="B605" s="36" t="s">
        <v>1139</v>
      </c>
      <c r="C605" s="37" t="s">
        <v>5</v>
      </c>
      <c r="D605" s="38">
        <v>11</v>
      </c>
      <c r="E605" s="35"/>
    </row>
    <row r="606" spans="1:5" ht="24" customHeight="1">
      <c r="A606" s="25">
        <v>603</v>
      </c>
      <c r="B606" s="36" t="s">
        <v>1140</v>
      </c>
      <c r="C606" s="37" t="s">
        <v>2</v>
      </c>
      <c r="D606" s="38">
        <v>218</v>
      </c>
      <c r="E606" s="35"/>
    </row>
    <row r="607" spans="1:5" ht="24" customHeight="1">
      <c r="A607" s="25">
        <v>604</v>
      </c>
      <c r="B607" s="36" t="s">
        <v>1141</v>
      </c>
      <c r="C607" s="37" t="s">
        <v>5</v>
      </c>
      <c r="D607" s="38">
        <v>994</v>
      </c>
      <c r="E607" s="35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1"/>
  <sheetViews>
    <sheetView view="pageBreakPreview" zoomScaleSheetLayoutView="100" workbookViewId="0" topLeftCell="A1">
      <selection activeCell="J12" sqref="J12"/>
    </sheetView>
  </sheetViews>
  <sheetFormatPr defaultColWidth="9.140625" defaultRowHeight="15"/>
  <cols>
    <col min="1" max="1" width="7.140625" style="3" customWidth="1"/>
    <col min="2" max="2" width="33.57421875" style="2" customWidth="1"/>
    <col min="3" max="3" width="9.00390625" style="3" bestFit="1" customWidth="1"/>
    <col min="4" max="4" width="12.57421875" style="4" bestFit="1" customWidth="1"/>
    <col min="5" max="5" width="16.00390625" style="2" customWidth="1"/>
    <col min="6" max="16384" width="9.00390625" style="2" customWidth="1"/>
  </cols>
  <sheetData>
    <row r="1" spans="1:8" ht="36" customHeight="1">
      <c r="A1" s="34" t="s">
        <v>12</v>
      </c>
      <c r="B1" s="34"/>
      <c r="C1" s="34"/>
      <c r="D1" s="34"/>
      <c r="E1" s="34"/>
      <c r="F1" s="1"/>
      <c r="G1" s="1"/>
      <c r="H1" s="1"/>
    </row>
    <row r="2" spans="1:5" ht="25.5" customHeight="1">
      <c r="A2" s="9" t="s">
        <v>9</v>
      </c>
      <c r="B2" s="10" t="s">
        <v>211</v>
      </c>
      <c r="C2" s="11" t="s">
        <v>10</v>
      </c>
      <c r="D2" s="8" t="s">
        <v>11</v>
      </c>
      <c r="E2" s="12" t="s">
        <v>8</v>
      </c>
    </row>
    <row r="3" spans="1:5" ht="24" customHeight="1">
      <c r="A3" s="17"/>
      <c r="B3" s="18">
        <f>COUNTA(B4:B521)</f>
        <v>518</v>
      </c>
      <c r="C3" s="19"/>
      <c r="D3" s="20">
        <f>SUM(D4:D521)</f>
        <v>133560.1</v>
      </c>
      <c r="E3" s="19"/>
    </row>
    <row r="4" spans="1:5" s="7" customFormat="1" ht="24" customHeight="1">
      <c r="A4" s="16">
        <v>1</v>
      </c>
      <c r="B4" s="26" t="s">
        <v>241</v>
      </c>
      <c r="C4" s="27" t="s">
        <v>0</v>
      </c>
      <c r="D4" s="28">
        <v>88</v>
      </c>
      <c r="E4" s="16"/>
    </row>
    <row r="5" spans="1:5" s="7" customFormat="1" ht="24" customHeight="1">
      <c r="A5" s="16">
        <v>2</v>
      </c>
      <c r="B5" s="26" t="s">
        <v>242</v>
      </c>
      <c r="C5" s="27" t="s">
        <v>0</v>
      </c>
      <c r="D5" s="28">
        <v>35</v>
      </c>
      <c r="E5" s="16"/>
    </row>
    <row r="6" spans="1:5" s="7" customFormat="1" ht="24" customHeight="1">
      <c r="A6" s="16">
        <v>3</v>
      </c>
      <c r="B6" s="26" t="s">
        <v>243</v>
      </c>
      <c r="C6" s="27" t="s">
        <v>0</v>
      </c>
      <c r="D6" s="28">
        <v>35</v>
      </c>
      <c r="E6" s="16"/>
    </row>
    <row r="7" spans="1:5" s="7" customFormat="1" ht="24" customHeight="1">
      <c r="A7" s="16">
        <v>4</v>
      </c>
      <c r="B7" s="26" t="s">
        <v>244</v>
      </c>
      <c r="C7" s="27" t="s">
        <v>0</v>
      </c>
      <c r="D7" s="28">
        <v>116</v>
      </c>
      <c r="E7" s="16"/>
    </row>
    <row r="8" spans="1:5" s="7" customFormat="1" ht="24" customHeight="1">
      <c r="A8" s="16">
        <v>5</v>
      </c>
      <c r="B8" s="26" t="s">
        <v>245</v>
      </c>
      <c r="C8" s="27" t="s">
        <v>2</v>
      </c>
      <c r="D8" s="28">
        <v>463</v>
      </c>
      <c r="E8" s="16"/>
    </row>
    <row r="9" spans="1:5" s="7" customFormat="1" ht="24" customHeight="1">
      <c r="A9" s="16">
        <v>6</v>
      </c>
      <c r="B9" s="26" t="s">
        <v>246</v>
      </c>
      <c r="C9" s="27" t="s">
        <v>2</v>
      </c>
      <c r="D9" s="28">
        <v>22</v>
      </c>
      <c r="E9" s="16"/>
    </row>
    <row r="10" spans="1:5" s="7" customFormat="1" ht="24" customHeight="1">
      <c r="A10" s="16">
        <v>7</v>
      </c>
      <c r="B10" s="26" t="s">
        <v>247</v>
      </c>
      <c r="C10" s="27" t="s">
        <v>2</v>
      </c>
      <c r="D10" s="28">
        <v>290</v>
      </c>
      <c r="E10" s="16"/>
    </row>
    <row r="11" spans="1:5" s="7" customFormat="1" ht="24" customHeight="1">
      <c r="A11" s="16">
        <v>8</v>
      </c>
      <c r="B11" s="26" t="s">
        <v>248</v>
      </c>
      <c r="C11" s="27" t="s">
        <v>0</v>
      </c>
      <c r="D11" s="28">
        <v>152</v>
      </c>
      <c r="E11" s="16"/>
    </row>
    <row r="12" spans="1:5" s="7" customFormat="1" ht="24" customHeight="1">
      <c r="A12" s="16">
        <v>9</v>
      </c>
      <c r="B12" s="26" t="s">
        <v>249</v>
      </c>
      <c r="C12" s="27" t="s">
        <v>6</v>
      </c>
      <c r="D12" s="28">
        <v>20</v>
      </c>
      <c r="E12" s="16"/>
    </row>
    <row r="13" spans="1:5" s="7" customFormat="1" ht="24" customHeight="1">
      <c r="A13" s="16">
        <v>10</v>
      </c>
      <c r="B13" s="15" t="s">
        <v>212</v>
      </c>
      <c r="C13" s="16" t="s">
        <v>1</v>
      </c>
      <c r="D13" s="29">
        <v>3136</v>
      </c>
      <c r="E13" s="16"/>
    </row>
    <row r="14" spans="1:5" s="7" customFormat="1" ht="24" customHeight="1">
      <c r="A14" s="16">
        <v>11</v>
      </c>
      <c r="B14" s="15" t="s">
        <v>13</v>
      </c>
      <c r="C14" s="16" t="s">
        <v>1</v>
      </c>
      <c r="D14" s="29">
        <v>108</v>
      </c>
      <c r="E14" s="16"/>
    </row>
    <row r="15" spans="1:5" s="7" customFormat="1" ht="24" customHeight="1">
      <c r="A15" s="16">
        <v>12</v>
      </c>
      <c r="B15" s="15" t="s">
        <v>14</v>
      </c>
      <c r="C15" s="16" t="s">
        <v>1</v>
      </c>
      <c r="D15" s="29">
        <v>232</v>
      </c>
      <c r="E15" s="16"/>
    </row>
    <row r="16" spans="1:5" s="7" customFormat="1" ht="24" customHeight="1">
      <c r="A16" s="16">
        <v>13</v>
      </c>
      <c r="B16" s="26" t="s">
        <v>250</v>
      </c>
      <c r="C16" s="27" t="s">
        <v>0</v>
      </c>
      <c r="D16" s="28">
        <v>2</v>
      </c>
      <c r="E16" s="16"/>
    </row>
    <row r="17" spans="1:5" s="7" customFormat="1" ht="24" customHeight="1">
      <c r="A17" s="16">
        <v>14</v>
      </c>
      <c r="B17" s="26" t="s">
        <v>251</v>
      </c>
      <c r="C17" s="27" t="s">
        <v>7</v>
      </c>
      <c r="D17" s="28">
        <v>281</v>
      </c>
      <c r="E17" s="16"/>
    </row>
    <row r="18" spans="1:5" s="7" customFormat="1" ht="24" customHeight="1">
      <c r="A18" s="16">
        <v>15</v>
      </c>
      <c r="B18" s="26" t="s">
        <v>252</v>
      </c>
      <c r="C18" s="27" t="s">
        <v>7</v>
      </c>
      <c r="D18" s="28">
        <v>463</v>
      </c>
      <c r="E18" s="16"/>
    </row>
    <row r="19" spans="1:5" s="7" customFormat="1" ht="24" customHeight="1">
      <c r="A19" s="16">
        <v>16</v>
      </c>
      <c r="B19" s="26" t="s">
        <v>253</v>
      </c>
      <c r="C19" s="27" t="s">
        <v>7</v>
      </c>
      <c r="D19" s="28">
        <v>209</v>
      </c>
      <c r="E19" s="14"/>
    </row>
    <row r="20" spans="1:5" s="7" customFormat="1" ht="24" customHeight="1">
      <c r="A20" s="16">
        <v>17</v>
      </c>
      <c r="B20" s="26" t="s">
        <v>254</v>
      </c>
      <c r="C20" s="27" t="s">
        <v>7</v>
      </c>
      <c r="D20" s="28">
        <v>487</v>
      </c>
      <c r="E20" s="16"/>
    </row>
    <row r="21" spans="1:5" s="7" customFormat="1" ht="24" customHeight="1">
      <c r="A21" s="16">
        <v>18</v>
      </c>
      <c r="B21" s="24" t="s">
        <v>255</v>
      </c>
      <c r="C21" s="25" t="s">
        <v>2</v>
      </c>
      <c r="D21" s="30">
        <v>119</v>
      </c>
      <c r="E21" s="16"/>
    </row>
    <row r="22" spans="1:5" s="7" customFormat="1" ht="24" customHeight="1">
      <c r="A22" s="16">
        <v>19</v>
      </c>
      <c r="B22" s="26" t="s">
        <v>256</v>
      </c>
      <c r="C22" s="27" t="s">
        <v>2</v>
      </c>
      <c r="D22" s="28">
        <v>248</v>
      </c>
      <c r="E22" s="16"/>
    </row>
    <row r="23" spans="1:5" s="7" customFormat="1" ht="24" customHeight="1">
      <c r="A23" s="16">
        <v>20</v>
      </c>
      <c r="B23" s="26" t="s">
        <v>257</v>
      </c>
      <c r="C23" s="27" t="s">
        <v>2</v>
      </c>
      <c r="D23" s="28">
        <v>27</v>
      </c>
      <c r="E23" s="16"/>
    </row>
    <row r="24" spans="1:5" s="7" customFormat="1" ht="24" customHeight="1">
      <c r="A24" s="16">
        <v>21</v>
      </c>
      <c r="B24" s="26" t="s">
        <v>258</v>
      </c>
      <c r="C24" s="27" t="s">
        <v>2</v>
      </c>
      <c r="D24" s="28">
        <v>322</v>
      </c>
      <c r="E24" s="16"/>
    </row>
    <row r="25" spans="1:5" s="7" customFormat="1" ht="24" customHeight="1">
      <c r="A25" s="16">
        <v>22</v>
      </c>
      <c r="B25" s="26" t="s">
        <v>259</v>
      </c>
      <c r="C25" s="27" t="s">
        <v>0</v>
      </c>
      <c r="D25" s="28">
        <v>453</v>
      </c>
      <c r="E25" s="16"/>
    </row>
    <row r="26" spans="1:5" s="7" customFormat="1" ht="24" customHeight="1">
      <c r="A26" s="16">
        <v>23</v>
      </c>
      <c r="B26" s="26" t="s">
        <v>260</v>
      </c>
      <c r="C26" s="27" t="s">
        <v>4</v>
      </c>
      <c r="D26" s="28">
        <v>4</v>
      </c>
      <c r="E26" s="16"/>
    </row>
    <row r="27" spans="1:5" s="7" customFormat="1" ht="24" customHeight="1">
      <c r="A27" s="16">
        <v>24</v>
      </c>
      <c r="B27" s="26" t="s">
        <v>261</v>
      </c>
      <c r="C27" s="27" t="s">
        <v>0</v>
      </c>
      <c r="D27" s="28">
        <v>99</v>
      </c>
      <c r="E27" s="16"/>
    </row>
    <row r="28" spans="1:5" s="7" customFormat="1" ht="24" customHeight="1">
      <c r="A28" s="16">
        <v>25</v>
      </c>
      <c r="B28" s="26" t="s">
        <v>262</v>
      </c>
      <c r="C28" s="27" t="s">
        <v>2</v>
      </c>
      <c r="D28" s="28">
        <v>61</v>
      </c>
      <c r="E28" s="16"/>
    </row>
    <row r="29" spans="1:5" s="7" customFormat="1" ht="24" customHeight="1">
      <c r="A29" s="16">
        <v>26</v>
      </c>
      <c r="B29" s="26" t="s">
        <v>263</v>
      </c>
      <c r="C29" s="27" t="s">
        <v>4</v>
      </c>
      <c r="D29" s="28">
        <v>30</v>
      </c>
      <c r="E29" s="14"/>
    </row>
    <row r="30" spans="1:5" s="7" customFormat="1" ht="24" customHeight="1">
      <c r="A30" s="16">
        <v>27</v>
      </c>
      <c r="B30" s="26" t="s">
        <v>264</v>
      </c>
      <c r="C30" s="27" t="s">
        <v>0</v>
      </c>
      <c r="D30" s="28">
        <v>50</v>
      </c>
      <c r="E30" s="14"/>
    </row>
    <row r="31" spans="1:5" s="7" customFormat="1" ht="24" customHeight="1">
      <c r="A31" s="16">
        <v>28</v>
      </c>
      <c r="B31" s="26" t="s">
        <v>265</v>
      </c>
      <c r="C31" s="27" t="s">
        <v>0</v>
      </c>
      <c r="D31" s="28">
        <v>62</v>
      </c>
      <c r="E31" s="16"/>
    </row>
    <row r="32" spans="1:5" s="7" customFormat="1" ht="24" customHeight="1">
      <c r="A32" s="16">
        <v>29</v>
      </c>
      <c r="B32" s="26" t="s">
        <v>266</v>
      </c>
      <c r="C32" s="27" t="s">
        <v>0</v>
      </c>
      <c r="D32" s="28">
        <v>484</v>
      </c>
      <c r="E32" s="14"/>
    </row>
    <row r="33" spans="1:5" s="7" customFormat="1" ht="24" customHeight="1">
      <c r="A33" s="16">
        <v>30</v>
      </c>
      <c r="B33" s="26" t="s">
        <v>267</v>
      </c>
      <c r="C33" s="27" t="s">
        <v>0</v>
      </c>
      <c r="D33" s="28">
        <v>597</v>
      </c>
      <c r="E33" s="16"/>
    </row>
    <row r="34" spans="1:5" s="7" customFormat="1" ht="24" customHeight="1">
      <c r="A34" s="16">
        <v>31</v>
      </c>
      <c r="B34" s="26" t="s">
        <v>268</v>
      </c>
      <c r="C34" s="27" t="s">
        <v>6</v>
      </c>
      <c r="D34" s="28">
        <v>23</v>
      </c>
      <c r="E34" s="16"/>
    </row>
    <row r="35" spans="1:5" s="7" customFormat="1" ht="24" customHeight="1">
      <c r="A35" s="16">
        <v>32</v>
      </c>
      <c r="B35" s="26" t="s">
        <v>269</v>
      </c>
      <c r="C35" s="27" t="s">
        <v>0</v>
      </c>
      <c r="D35" s="28">
        <v>51</v>
      </c>
      <c r="E35" s="16"/>
    </row>
    <row r="36" spans="1:5" s="7" customFormat="1" ht="24" customHeight="1">
      <c r="A36" s="16">
        <v>33</v>
      </c>
      <c r="B36" s="26" t="s">
        <v>270</v>
      </c>
      <c r="C36" s="27" t="s">
        <v>0</v>
      </c>
      <c r="D36" s="28">
        <v>15</v>
      </c>
      <c r="E36" s="16"/>
    </row>
    <row r="37" spans="1:5" s="7" customFormat="1" ht="24" customHeight="1">
      <c r="A37" s="16">
        <v>34</v>
      </c>
      <c r="B37" s="26" t="s">
        <v>271</v>
      </c>
      <c r="C37" s="27" t="s">
        <v>0</v>
      </c>
      <c r="D37" s="28">
        <v>185</v>
      </c>
      <c r="E37" s="16"/>
    </row>
    <row r="38" spans="1:5" s="7" customFormat="1" ht="24" customHeight="1">
      <c r="A38" s="16">
        <v>35</v>
      </c>
      <c r="B38" s="26" t="s">
        <v>272</v>
      </c>
      <c r="C38" s="27" t="s">
        <v>0</v>
      </c>
      <c r="D38" s="28">
        <v>30</v>
      </c>
      <c r="E38" s="16"/>
    </row>
    <row r="39" spans="1:5" s="7" customFormat="1" ht="24" customHeight="1">
      <c r="A39" s="16">
        <v>36</v>
      </c>
      <c r="B39" s="26" t="s">
        <v>273</v>
      </c>
      <c r="C39" s="27" t="s">
        <v>0</v>
      </c>
      <c r="D39" s="28">
        <v>110</v>
      </c>
      <c r="E39" s="16"/>
    </row>
    <row r="40" spans="1:5" s="7" customFormat="1" ht="24" customHeight="1">
      <c r="A40" s="16">
        <v>37</v>
      </c>
      <c r="B40" s="26" t="s">
        <v>274</v>
      </c>
      <c r="C40" s="27" t="s">
        <v>0</v>
      </c>
      <c r="D40" s="28">
        <v>120</v>
      </c>
      <c r="E40" s="16"/>
    </row>
    <row r="41" spans="1:5" s="7" customFormat="1" ht="24" customHeight="1">
      <c r="A41" s="16">
        <v>38</v>
      </c>
      <c r="B41" s="26" t="s">
        <v>275</v>
      </c>
      <c r="C41" s="27" t="s">
        <v>0</v>
      </c>
      <c r="D41" s="28">
        <v>225</v>
      </c>
      <c r="E41" s="16"/>
    </row>
    <row r="42" spans="1:5" s="7" customFormat="1" ht="24" customHeight="1">
      <c r="A42" s="16">
        <v>39</v>
      </c>
      <c r="B42" s="26" t="s">
        <v>276</v>
      </c>
      <c r="C42" s="27" t="s">
        <v>2</v>
      </c>
      <c r="D42" s="28">
        <v>398</v>
      </c>
      <c r="E42" s="16"/>
    </row>
    <row r="43" spans="1:5" s="7" customFormat="1" ht="24" customHeight="1">
      <c r="A43" s="16">
        <v>40</v>
      </c>
      <c r="B43" s="26" t="s">
        <v>277</v>
      </c>
      <c r="C43" s="27" t="s">
        <v>2</v>
      </c>
      <c r="D43" s="28">
        <v>57</v>
      </c>
      <c r="E43" s="16"/>
    </row>
    <row r="44" spans="1:5" s="7" customFormat="1" ht="24" customHeight="1">
      <c r="A44" s="16">
        <v>41</v>
      </c>
      <c r="B44" s="26" t="s">
        <v>278</v>
      </c>
      <c r="C44" s="27" t="s">
        <v>2</v>
      </c>
      <c r="D44" s="28">
        <v>89</v>
      </c>
      <c r="E44" s="16"/>
    </row>
    <row r="45" spans="1:5" s="7" customFormat="1" ht="24" customHeight="1">
      <c r="A45" s="16">
        <v>42</v>
      </c>
      <c r="B45" s="26" t="s">
        <v>279</v>
      </c>
      <c r="C45" s="27" t="s">
        <v>2</v>
      </c>
      <c r="D45" s="28">
        <v>105</v>
      </c>
      <c r="E45" s="14"/>
    </row>
    <row r="46" spans="1:5" s="7" customFormat="1" ht="24" customHeight="1">
      <c r="A46" s="16">
        <v>43</v>
      </c>
      <c r="B46" s="26" t="s">
        <v>280</v>
      </c>
      <c r="C46" s="27" t="s">
        <v>2</v>
      </c>
      <c r="D46" s="28">
        <v>133</v>
      </c>
      <c r="E46" s="16"/>
    </row>
    <row r="47" spans="1:5" s="7" customFormat="1" ht="24" customHeight="1">
      <c r="A47" s="16">
        <v>44</v>
      </c>
      <c r="B47" s="26" t="s">
        <v>281</v>
      </c>
      <c r="C47" s="27" t="s">
        <v>0</v>
      </c>
      <c r="D47" s="28">
        <v>21</v>
      </c>
      <c r="E47" s="16"/>
    </row>
    <row r="48" spans="1:5" s="7" customFormat="1" ht="24" customHeight="1">
      <c r="A48" s="16">
        <v>45</v>
      </c>
      <c r="B48" s="26" t="s">
        <v>282</v>
      </c>
      <c r="C48" s="27" t="s">
        <v>0</v>
      </c>
      <c r="D48" s="28">
        <v>26</v>
      </c>
      <c r="E48" s="16"/>
    </row>
    <row r="49" spans="1:5" s="7" customFormat="1" ht="24" customHeight="1">
      <c r="A49" s="16">
        <v>46</v>
      </c>
      <c r="B49" s="26" t="s">
        <v>283</v>
      </c>
      <c r="C49" s="27" t="s">
        <v>0</v>
      </c>
      <c r="D49" s="28">
        <v>33</v>
      </c>
      <c r="E49" s="16"/>
    </row>
    <row r="50" spans="1:5" s="7" customFormat="1" ht="24" customHeight="1">
      <c r="A50" s="16">
        <v>47</v>
      </c>
      <c r="B50" s="26" t="s">
        <v>284</v>
      </c>
      <c r="C50" s="27" t="s">
        <v>0</v>
      </c>
      <c r="D50" s="28">
        <v>490</v>
      </c>
      <c r="E50" s="16"/>
    </row>
    <row r="51" spans="1:5" s="7" customFormat="1" ht="24" customHeight="1">
      <c r="A51" s="16">
        <v>48</v>
      </c>
      <c r="B51" s="26" t="s">
        <v>285</v>
      </c>
      <c r="C51" s="27" t="s">
        <v>0</v>
      </c>
      <c r="D51" s="28">
        <v>35</v>
      </c>
      <c r="E51" s="16"/>
    </row>
    <row r="52" spans="1:5" s="7" customFormat="1" ht="24" customHeight="1">
      <c r="A52" s="16">
        <v>49</v>
      </c>
      <c r="B52" s="26" t="s">
        <v>286</v>
      </c>
      <c r="C52" s="27" t="s">
        <v>0</v>
      </c>
      <c r="D52" s="28">
        <v>70</v>
      </c>
      <c r="E52" s="16"/>
    </row>
    <row r="53" spans="1:5" s="7" customFormat="1" ht="24" customHeight="1">
      <c r="A53" s="16">
        <v>50</v>
      </c>
      <c r="B53" s="26" t="s">
        <v>287</v>
      </c>
      <c r="C53" s="27" t="s">
        <v>0</v>
      </c>
      <c r="D53" s="28">
        <v>22</v>
      </c>
      <c r="E53" s="16"/>
    </row>
    <row r="54" spans="1:5" s="7" customFormat="1" ht="24" customHeight="1">
      <c r="A54" s="16">
        <v>51</v>
      </c>
      <c r="B54" s="26" t="s">
        <v>288</v>
      </c>
      <c r="C54" s="27" t="s">
        <v>0</v>
      </c>
      <c r="D54" s="28">
        <v>46</v>
      </c>
      <c r="E54" s="16"/>
    </row>
    <row r="55" spans="1:5" s="7" customFormat="1" ht="24" customHeight="1">
      <c r="A55" s="16">
        <v>52</v>
      </c>
      <c r="B55" s="26" t="s">
        <v>289</v>
      </c>
      <c r="C55" s="27" t="s">
        <v>0</v>
      </c>
      <c r="D55" s="28">
        <v>89</v>
      </c>
      <c r="E55" s="16"/>
    </row>
    <row r="56" spans="1:5" s="7" customFormat="1" ht="24" customHeight="1">
      <c r="A56" s="16">
        <v>53</v>
      </c>
      <c r="B56" s="26" t="s">
        <v>290</v>
      </c>
      <c r="C56" s="27" t="s">
        <v>6</v>
      </c>
      <c r="D56" s="28">
        <v>1291</v>
      </c>
      <c r="E56" s="16"/>
    </row>
    <row r="57" spans="1:5" s="7" customFormat="1" ht="24" customHeight="1">
      <c r="A57" s="16">
        <v>54</v>
      </c>
      <c r="B57" s="26" t="s">
        <v>291</v>
      </c>
      <c r="C57" s="27" t="s">
        <v>6</v>
      </c>
      <c r="D57" s="28">
        <v>5</v>
      </c>
      <c r="E57" s="16"/>
    </row>
    <row r="58" spans="1:5" s="7" customFormat="1" ht="24" customHeight="1">
      <c r="A58" s="16">
        <v>55</v>
      </c>
      <c r="B58" s="26" t="s">
        <v>292</v>
      </c>
      <c r="C58" s="27" t="s">
        <v>0</v>
      </c>
      <c r="D58" s="28">
        <v>18</v>
      </c>
      <c r="E58" s="16"/>
    </row>
    <row r="59" spans="1:5" s="7" customFormat="1" ht="24" customHeight="1">
      <c r="A59" s="16">
        <v>56</v>
      </c>
      <c r="B59" s="26" t="s">
        <v>293</v>
      </c>
      <c r="C59" s="27" t="s">
        <v>4</v>
      </c>
      <c r="D59" s="28">
        <v>26</v>
      </c>
      <c r="E59" s="16"/>
    </row>
    <row r="60" spans="1:5" s="7" customFormat="1" ht="24" customHeight="1">
      <c r="A60" s="16">
        <v>57</v>
      </c>
      <c r="B60" s="26" t="s">
        <v>294</v>
      </c>
      <c r="C60" s="27" t="s">
        <v>0</v>
      </c>
      <c r="D60" s="28">
        <v>11</v>
      </c>
      <c r="E60" s="16"/>
    </row>
    <row r="61" spans="1:5" s="7" customFormat="1" ht="24" customHeight="1">
      <c r="A61" s="16">
        <v>58</v>
      </c>
      <c r="B61" s="26" t="s">
        <v>295</v>
      </c>
      <c r="C61" s="27" t="s">
        <v>0</v>
      </c>
      <c r="D61" s="28">
        <v>3</v>
      </c>
      <c r="E61" s="16"/>
    </row>
    <row r="62" spans="1:5" s="7" customFormat="1" ht="24" customHeight="1">
      <c r="A62" s="16">
        <v>59</v>
      </c>
      <c r="B62" s="26" t="s">
        <v>296</v>
      </c>
      <c r="C62" s="27" t="s">
        <v>0</v>
      </c>
      <c r="D62" s="28">
        <v>40</v>
      </c>
      <c r="E62" s="16"/>
    </row>
    <row r="63" spans="1:5" s="7" customFormat="1" ht="24" customHeight="1">
      <c r="A63" s="16">
        <v>60</v>
      </c>
      <c r="B63" s="26" t="s">
        <v>297</v>
      </c>
      <c r="C63" s="27" t="s">
        <v>0</v>
      </c>
      <c r="D63" s="28">
        <v>35</v>
      </c>
      <c r="E63" s="16"/>
    </row>
    <row r="64" spans="1:5" s="7" customFormat="1" ht="24" customHeight="1">
      <c r="A64" s="16">
        <v>61</v>
      </c>
      <c r="B64" s="26" t="s">
        <v>298</v>
      </c>
      <c r="C64" s="27" t="s">
        <v>2</v>
      </c>
      <c r="D64" s="28">
        <v>58</v>
      </c>
      <c r="E64" s="16"/>
    </row>
    <row r="65" spans="1:5" s="7" customFormat="1" ht="24" customHeight="1">
      <c r="A65" s="16">
        <v>62</v>
      </c>
      <c r="B65" s="26" t="s">
        <v>299</v>
      </c>
      <c r="C65" s="27" t="s">
        <v>2</v>
      </c>
      <c r="D65" s="28">
        <v>86</v>
      </c>
      <c r="E65" s="16"/>
    </row>
    <row r="66" spans="1:5" s="7" customFormat="1" ht="24" customHeight="1">
      <c r="A66" s="16">
        <v>63</v>
      </c>
      <c r="B66" s="26" t="s">
        <v>300</v>
      </c>
      <c r="C66" s="27" t="s">
        <v>0</v>
      </c>
      <c r="D66" s="28">
        <v>72</v>
      </c>
      <c r="E66" s="16"/>
    </row>
    <row r="67" spans="1:5" s="7" customFormat="1" ht="24" customHeight="1">
      <c r="A67" s="16">
        <v>64</v>
      </c>
      <c r="B67" s="26" t="s">
        <v>301</v>
      </c>
      <c r="C67" s="27" t="s">
        <v>2</v>
      </c>
      <c r="D67" s="28">
        <v>26</v>
      </c>
      <c r="E67" s="16"/>
    </row>
    <row r="68" spans="1:5" s="7" customFormat="1" ht="24" customHeight="1">
      <c r="A68" s="16">
        <v>65</v>
      </c>
      <c r="B68" s="15" t="s">
        <v>15</v>
      </c>
      <c r="C68" s="16" t="s">
        <v>2</v>
      </c>
      <c r="D68" s="29">
        <v>241</v>
      </c>
      <c r="E68" s="16"/>
    </row>
    <row r="69" spans="1:5" s="7" customFormat="1" ht="24" customHeight="1">
      <c r="A69" s="16">
        <v>66</v>
      </c>
      <c r="B69" s="15" t="s">
        <v>16</v>
      </c>
      <c r="C69" s="16" t="s">
        <v>2</v>
      </c>
      <c r="D69" s="29">
        <v>66</v>
      </c>
      <c r="E69" s="16"/>
    </row>
    <row r="70" spans="1:5" s="7" customFormat="1" ht="24" customHeight="1">
      <c r="A70" s="16">
        <v>67</v>
      </c>
      <c r="B70" s="15" t="s">
        <v>17</v>
      </c>
      <c r="C70" s="16" t="s">
        <v>4</v>
      </c>
      <c r="D70" s="29">
        <v>63</v>
      </c>
      <c r="E70" s="16"/>
    </row>
    <row r="71" spans="1:5" s="7" customFormat="1" ht="24" customHeight="1">
      <c r="A71" s="16">
        <v>68</v>
      </c>
      <c r="B71" s="15" t="s">
        <v>18</v>
      </c>
      <c r="C71" s="16" t="s">
        <v>4</v>
      </c>
      <c r="D71" s="29">
        <v>22</v>
      </c>
      <c r="E71" s="16"/>
    </row>
    <row r="72" spans="1:5" s="7" customFormat="1" ht="24" customHeight="1">
      <c r="A72" s="16">
        <v>69</v>
      </c>
      <c r="B72" s="15" t="s">
        <v>19</v>
      </c>
      <c r="C72" s="16" t="s">
        <v>4</v>
      </c>
      <c r="D72" s="29">
        <v>22</v>
      </c>
      <c r="E72" s="16"/>
    </row>
    <row r="73" spans="1:5" s="7" customFormat="1" ht="24" customHeight="1">
      <c r="A73" s="16">
        <v>70</v>
      </c>
      <c r="B73" s="15" t="s">
        <v>20</v>
      </c>
      <c r="C73" s="16" t="s">
        <v>4</v>
      </c>
      <c r="D73" s="29">
        <v>30</v>
      </c>
      <c r="E73" s="16"/>
    </row>
    <row r="74" spans="1:5" s="7" customFormat="1" ht="24" customHeight="1">
      <c r="A74" s="16">
        <v>71</v>
      </c>
      <c r="B74" s="15" t="s">
        <v>21</v>
      </c>
      <c r="C74" s="16" t="s">
        <v>4</v>
      </c>
      <c r="D74" s="29">
        <v>43</v>
      </c>
      <c r="E74" s="16"/>
    </row>
    <row r="75" spans="1:5" s="7" customFormat="1" ht="24" customHeight="1">
      <c r="A75" s="16">
        <v>72</v>
      </c>
      <c r="B75" s="15" t="s">
        <v>22</v>
      </c>
      <c r="C75" s="16" t="s">
        <v>4</v>
      </c>
      <c r="D75" s="29">
        <v>55</v>
      </c>
      <c r="E75" s="16"/>
    </row>
    <row r="76" spans="1:5" s="7" customFormat="1" ht="24" customHeight="1">
      <c r="A76" s="16">
        <v>73</v>
      </c>
      <c r="B76" s="15" t="s">
        <v>23</v>
      </c>
      <c r="C76" s="16" t="s">
        <v>4</v>
      </c>
      <c r="D76" s="29">
        <v>34</v>
      </c>
      <c r="E76" s="16"/>
    </row>
    <row r="77" spans="1:5" s="7" customFormat="1" ht="24" customHeight="1">
      <c r="A77" s="16">
        <v>74</v>
      </c>
      <c r="B77" s="15" t="s">
        <v>24</v>
      </c>
      <c r="C77" s="16" t="s">
        <v>4</v>
      </c>
      <c r="D77" s="29">
        <v>23</v>
      </c>
      <c r="E77" s="16"/>
    </row>
    <row r="78" spans="1:5" s="7" customFormat="1" ht="24" customHeight="1">
      <c r="A78" s="16">
        <v>75</v>
      </c>
      <c r="B78" s="15" t="s">
        <v>25</v>
      </c>
      <c r="C78" s="16" t="s">
        <v>4</v>
      </c>
      <c r="D78" s="29">
        <v>33</v>
      </c>
      <c r="E78" s="16"/>
    </row>
    <row r="79" spans="1:5" s="7" customFormat="1" ht="24" customHeight="1">
      <c r="A79" s="16">
        <v>76</v>
      </c>
      <c r="B79" s="15" t="s">
        <v>26</v>
      </c>
      <c r="C79" s="16" t="s">
        <v>4</v>
      </c>
      <c r="D79" s="29">
        <v>40</v>
      </c>
      <c r="E79" s="16"/>
    </row>
    <row r="80" spans="1:5" s="7" customFormat="1" ht="24" customHeight="1">
      <c r="A80" s="16">
        <v>77</v>
      </c>
      <c r="B80" s="15" t="s">
        <v>233</v>
      </c>
      <c r="C80" s="16" t="s">
        <v>0</v>
      </c>
      <c r="D80" s="29">
        <v>906</v>
      </c>
      <c r="E80" s="16"/>
    </row>
    <row r="81" spans="1:5" s="7" customFormat="1" ht="24" customHeight="1">
      <c r="A81" s="16">
        <v>78</v>
      </c>
      <c r="B81" s="15" t="s">
        <v>27</v>
      </c>
      <c r="C81" s="16" t="s">
        <v>1</v>
      </c>
      <c r="D81" s="29">
        <v>213</v>
      </c>
      <c r="E81" s="16"/>
    </row>
    <row r="82" spans="1:5" s="7" customFormat="1" ht="24" customHeight="1">
      <c r="A82" s="16">
        <v>79</v>
      </c>
      <c r="B82" s="15" t="s">
        <v>28</v>
      </c>
      <c r="C82" s="16" t="s">
        <v>1</v>
      </c>
      <c r="D82" s="29">
        <v>97</v>
      </c>
      <c r="E82" s="16"/>
    </row>
    <row r="83" spans="1:5" s="7" customFormat="1" ht="24" customHeight="1">
      <c r="A83" s="16">
        <v>80</v>
      </c>
      <c r="B83" s="26" t="s">
        <v>302</v>
      </c>
      <c r="C83" s="27" t="s">
        <v>2</v>
      </c>
      <c r="D83" s="28">
        <v>213</v>
      </c>
      <c r="E83" s="16"/>
    </row>
    <row r="84" spans="1:5" s="7" customFormat="1" ht="24" customHeight="1">
      <c r="A84" s="16">
        <v>81</v>
      </c>
      <c r="B84" s="26" t="s">
        <v>303</v>
      </c>
      <c r="C84" s="27" t="s">
        <v>2</v>
      </c>
      <c r="D84" s="28">
        <v>41</v>
      </c>
      <c r="E84" s="16"/>
    </row>
    <row r="85" spans="1:5" s="7" customFormat="1" ht="24" customHeight="1">
      <c r="A85" s="16">
        <v>82</v>
      </c>
      <c r="B85" s="26" t="s">
        <v>304</v>
      </c>
      <c r="C85" s="27" t="s">
        <v>2</v>
      </c>
      <c r="D85" s="28">
        <v>183</v>
      </c>
      <c r="E85" s="16"/>
    </row>
    <row r="86" spans="1:5" s="7" customFormat="1" ht="24" customHeight="1">
      <c r="A86" s="16">
        <v>83</v>
      </c>
      <c r="B86" s="26" t="s">
        <v>305</v>
      </c>
      <c r="C86" s="27" t="s">
        <v>4</v>
      </c>
      <c r="D86" s="28">
        <v>7</v>
      </c>
      <c r="E86" s="16"/>
    </row>
    <row r="87" spans="1:5" s="7" customFormat="1" ht="24" customHeight="1">
      <c r="A87" s="16">
        <v>84</v>
      </c>
      <c r="B87" s="26" t="s">
        <v>306</v>
      </c>
      <c r="C87" s="27" t="s">
        <v>2</v>
      </c>
      <c r="D87" s="28">
        <v>792</v>
      </c>
      <c r="E87" s="14"/>
    </row>
    <row r="88" spans="1:5" s="7" customFormat="1" ht="24" customHeight="1">
      <c r="A88" s="16">
        <v>85</v>
      </c>
      <c r="B88" s="26" t="s">
        <v>307</v>
      </c>
      <c r="C88" s="27" t="s">
        <v>2</v>
      </c>
      <c r="D88" s="28">
        <v>92</v>
      </c>
      <c r="E88" s="14"/>
    </row>
    <row r="89" spans="1:5" s="7" customFormat="1" ht="24" customHeight="1">
      <c r="A89" s="16">
        <v>86</v>
      </c>
      <c r="B89" s="26" t="s">
        <v>308</v>
      </c>
      <c r="C89" s="27" t="s">
        <v>6</v>
      </c>
      <c r="D89" s="28">
        <v>21</v>
      </c>
      <c r="E89" s="16"/>
    </row>
    <row r="90" spans="1:5" s="7" customFormat="1" ht="24" customHeight="1">
      <c r="A90" s="16">
        <v>87</v>
      </c>
      <c r="B90" s="26" t="s">
        <v>309</v>
      </c>
      <c r="C90" s="27" t="s">
        <v>0</v>
      </c>
      <c r="D90" s="28">
        <v>868</v>
      </c>
      <c r="E90" s="14"/>
    </row>
    <row r="91" spans="1:5" s="7" customFormat="1" ht="24" customHeight="1">
      <c r="A91" s="16">
        <v>88</v>
      </c>
      <c r="B91" s="26" t="s">
        <v>310</v>
      </c>
      <c r="C91" s="27" t="s">
        <v>210</v>
      </c>
      <c r="D91" s="28">
        <v>731</v>
      </c>
      <c r="E91" s="16"/>
    </row>
    <row r="92" spans="1:5" s="7" customFormat="1" ht="24" customHeight="1">
      <c r="A92" s="16">
        <v>89</v>
      </c>
      <c r="B92" s="26" t="s">
        <v>311</v>
      </c>
      <c r="C92" s="27" t="s">
        <v>210</v>
      </c>
      <c r="D92" s="28">
        <v>731</v>
      </c>
      <c r="E92" s="16"/>
    </row>
    <row r="93" spans="1:5" s="7" customFormat="1" ht="24" customHeight="1">
      <c r="A93" s="16">
        <v>90</v>
      </c>
      <c r="B93" s="26" t="s">
        <v>312</v>
      </c>
      <c r="C93" s="27" t="s">
        <v>0</v>
      </c>
      <c r="D93" s="28">
        <v>114</v>
      </c>
      <c r="E93" s="14"/>
    </row>
    <row r="94" spans="1:5" s="7" customFormat="1" ht="24" customHeight="1">
      <c r="A94" s="16">
        <v>91</v>
      </c>
      <c r="B94" s="26" t="s">
        <v>313</v>
      </c>
      <c r="C94" s="27" t="s">
        <v>0</v>
      </c>
      <c r="D94" s="28">
        <v>103</v>
      </c>
      <c r="E94" s="16"/>
    </row>
    <row r="95" spans="1:5" s="7" customFormat="1" ht="24" customHeight="1">
      <c r="A95" s="16">
        <v>92</v>
      </c>
      <c r="B95" s="26" t="s">
        <v>314</v>
      </c>
      <c r="C95" s="27" t="s">
        <v>0</v>
      </c>
      <c r="D95" s="28">
        <v>109</v>
      </c>
      <c r="E95" s="16"/>
    </row>
    <row r="96" spans="1:5" s="7" customFormat="1" ht="24" customHeight="1">
      <c r="A96" s="16">
        <v>93</v>
      </c>
      <c r="B96" s="26" t="s">
        <v>315</v>
      </c>
      <c r="C96" s="27" t="s">
        <v>0</v>
      </c>
      <c r="D96" s="28">
        <v>302</v>
      </c>
      <c r="E96" s="16"/>
    </row>
    <row r="97" spans="1:5" s="7" customFormat="1" ht="24" customHeight="1">
      <c r="A97" s="16">
        <v>94</v>
      </c>
      <c r="B97" s="26" t="s">
        <v>316</v>
      </c>
      <c r="C97" s="27" t="s">
        <v>0</v>
      </c>
      <c r="D97" s="28">
        <v>72</v>
      </c>
      <c r="E97" s="16"/>
    </row>
    <row r="98" spans="1:5" s="7" customFormat="1" ht="24" customHeight="1">
      <c r="A98" s="16">
        <v>95</v>
      </c>
      <c r="B98" s="26" t="s">
        <v>317</v>
      </c>
      <c r="C98" s="27" t="s">
        <v>2</v>
      </c>
      <c r="D98" s="28">
        <v>179</v>
      </c>
      <c r="E98" s="16"/>
    </row>
    <row r="99" spans="1:5" s="7" customFormat="1" ht="24" customHeight="1">
      <c r="A99" s="16">
        <v>96</v>
      </c>
      <c r="B99" s="26" t="s">
        <v>318</v>
      </c>
      <c r="C99" s="27" t="s">
        <v>0</v>
      </c>
      <c r="D99" s="28">
        <v>201</v>
      </c>
      <c r="E99" s="16"/>
    </row>
    <row r="100" spans="1:5" s="7" customFormat="1" ht="24" customHeight="1">
      <c r="A100" s="16">
        <v>97</v>
      </c>
      <c r="B100" s="26" t="s">
        <v>319</v>
      </c>
      <c r="C100" s="27" t="s">
        <v>0</v>
      </c>
      <c r="D100" s="28">
        <v>145</v>
      </c>
      <c r="E100" s="16"/>
    </row>
    <row r="101" spans="1:5" s="7" customFormat="1" ht="24" customHeight="1">
      <c r="A101" s="16">
        <v>98</v>
      </c>
      <c r="B101" s="26" t="s">
        <v>320</v>
      </c>
      <c r="C101" s="27" t="s">
        <v>0</v>
      </c>
      <c r="D101" s="28">
        <v>127</v>
      </c>
      <c r="E101" s="16"/>
    </row>
    <row r="102" spans="1:5" s="7" customFormat="1" ht="24" customHeight="1">
      <c r="A102" s="16">
        <v>99</v>
      </c>
      <c r="B102" s="26" t="s">
        <v>321</v>
      </c>
      <c r="C102" s="27" t="s">
        <v>2</v>
      </c>
      <c r="D102" s="28">
        <v>10</v>
      </c>
      <c r="E102" s="16"/>
    </row>
    <row r="103" spans="1:5" s="7" customFormat="1" ht="24" customHeight="1">
      <c r="A103" s="16">
        <v>100</v>
      </c>
      <c r="B103" s="26" t="s">
        <v>322</v>
      </c>
      <c r="C103" s="27" t="s">
        <v>2</v>
      </c>
      <c r="D103" s="28">
        <v>46</v>
      </c>
      <c r="E103" s="16"/>
    </row>
    <row r="104" spans="1:5" s="7" customFormat="1" ht="24" customHeight="1">
      <c r="A104" s="16">
        <v>101</v>
      </c>
      <c r="B104" s="26" t="s">
        <v>323</v>
      </c>
      <c r="C104" s="27" t="s">
        <v>2</v>
      </c>
      <c r="D104" s="28">
        <v>83</v>
      </c>
      <c r="E104" s="16"/>
    </row>
    <row r="105" spans="1:5" s="7" customFormat="1" ht="24" customHeight="1">
      <c r="A105" s="16">
        <v>102</v>
      </c>
      <c r="B105" s="26" t="s">
        <v>324</v>
      </c>
      <c r="C105" s="27" t="s">
        <v>1</v>
      </c>
      <c r="D105" s="28">
        <v>97</v>
      </c>
      <c r="E105" s="16"/>
    </row>
    <row r="106" spans="1:5" s="7" customFormat="1" ht="24" customHeight="1">
      <c r="A106" s="16">
        <v>103</v>
      </c>
      <c r="B106" s="26" t="s">
        <v>325</v>
      </c>
      <c r="C106" s="27" t="s">
        <v>2</v>
      </c>
      <c r="D106" s="28">
        <v>26</v>
      </c>
      <c r="E106" s="14"/>
    </row>
    <row r="107" spans="1:5" s="7" customFormat="1" ht="24" customHeight="1">
      <c r="A107" s="16">
        <v>104</v>
      </c>
      <c r="B107" s="26" t="s">
        <v>326</v>
      </c>
      <c r="C107" s="27" t="s">
        <v>2</v>
      </c>
      <c r="D107" s="28">
        <v>63</v>
      </c>
      <c r="E107" s="14"/>
    </row>
    <row r="108" spans="1:5" s="7" customFormat="1" ht="24" customHeight="1">
      <c r="A108" s="16">
        <v>105</v>
      </c>
      <c r="B108" s="15" t="s">
        <v>29</v>
      </c>
      <c r="C108" s="16" t="s">
        <v>30</v>
      </c>
      <c r="D108" s="29">
        <v>25</v>
      </c>
      <c r="E108" s="16"/>
    </row>
    <row r="109" spans="1:5" s="7" customFormat="1" ht="24" customHeight="1">
      <c r="A109" s="16">
        <v>106</v>
      </c>
      <c r="B109" s="15" t="s">
        <v>31</v>
      </c>
      <c r="C109" s="16" t="s">
        <v>1</v>
      </c>
      <c r="D109" s="29">
        <v>301</v>
      </c>
      <c r="E109" s="16"/>
    </row>
    <row r="110" spans="1:5" s="7" customFormat="1" ht="24" customHeight="1">
      <c r="A110" s="16">
        <v>107</v>
      </c>
      <c r="B110" s="15" t="s">
        <v>32</v>
      </c>
      <c r="C110" s="16" t="s">
        <v>33</v>
      </c>
      <c r="D110" s="29">
        <v>10</v>
      </c>
      <c r="E110" s="16"/>
    </row>
    <row r="111" spans="1:5" s="7" customFormat="1" ht="24" customHeight="1">
      <c r="A111" s="16">
        <v>108</v>
      </c>
      <c r="B111" s="15" t="s">
        <v>34</v>
      </c>
      <c r="C111" s="16" t="s">
        <v>33</v>
      </c>
      <c r="D111" s="29">
        <v>164</v>
      </c>
      <c r="E111" s="16"/>
    </row>
    <row r="112" spans="1:5" s="7" customFormat="1" ht="24" customHeight="1">
      <c r="A112" s="16">
        <v>109</v>
      </c>
      <c r="B112" s="15" t="s">
        <v>35</v>
      </c>
      <c r="C112" s="16" t="s">
        <v>1</v>
      </c>
      <c r="D112" s="29">
        <v>208</v>
      </c>
      <c r="E112" s="16"/>
    </row>
    <row r="113" spans="1:5" s="7" customFormat="1" ht="24" customHeight="1">
      <c r="A113" s="16">
        <v>110</v>
      </c>
      <c r="B113" s="15" t="s">
        <v>36</v>
      </c>
      <c r="C113" s="16" t="s">
        <v>6</v>
      </c>
      <c r="D113" s="29">
        <v>1107</v>
      </c>
      <c r="E113" s="16"/>
    </row>
    <row r="114" spans="1:5" s="7" customFormat="1" ht="24" customHeight="1">
      <c r="A114" s="16">
        <v>111</v>
      </c>
      <c r="B114" s="15" t="s">
        <v>37</v>
      </c>
      <c r="C114" s="16" t="s">
        <v>38</v>
      </c>
      <c r="D114" s="29">
        <v>59</v>
      </c>
      <c r="E114" s="16"/>
    </row>
    <row r="115" spans="1:5" s="7" customFormat="1" ht="24" customHeight="1">
      <c r="A115" s="16">
        <v>112</v>
      </c>
      <c r="B115" s="15" t="s">
        <v>234</v>
      </c>
      <c r="C115" s="16" t="s">
        <v>2</v>
      </c>
      <c r="D115" s="29">
        <v>234</v>
      </c>
      <c r="E115" s="16"/>
    </row>
    <row r="116" spans="1:5" s="7" customFormat="1" ht="24" customHeight="1">
      <c r="A116" s="16">
        <v>113</v>
      </c>
      <c r="B116" s="15" t="s">
        <v>213</v>
      </c>
      <c r="C116" s="16" t="s">
        <v>33</v>
      </c>
      <c r="D116" s="29">
        <v>582</v>
      </c>
      <c r="E116" s="16"/>
    </row>
    <row r="117" spans="1:5" s="7" customFormat="1" ht="24" customHeight="1">
      <c r="A117" s="16">
        <v>114</v>
      </c>
      <c r="B117" s="15" t="s">
        <v>39</v>
      </c>
      <c r="C117" s="16" t="s">
        <v>33</v>
      </c>
      <c r="D117" s="29">
        <v>92</v>
      </c>
      <c r="E117" s="16"/>
    </row>
    <row r="118" spans="1:5" s="7" customFormat="1" ht="24" customHeight="1">
      <c r="A118" s="16">
        <v>115</v>
      </c>
      <c r="B118" s="15" t="s">
        <v>214</v>
      </c>
      <c r="C118" s="16" t="s">
        <v>33</v>
      </c>
      <c r="D118" s="29">
        <v>104</v>
      </c>
      <c r="E118" s="16"/>
    </row>
    <row r="119" spans="1:5" s="7" customFormat="1" ht="24" customHeight="1">
      <c r="A119" s="16">
        <v>116</v>
      </c>
      <c r="B119" s="15" t="s">
        <v>40</v>
      </c>
      <c r="C119" s="16" t="s">
        <v>0</v>
      </c>
      <c r="D119" s="29">
        <v>43</v>
      </c>
      <c r="E119" s="16"/>
    </row>
    <row r="120" spans="1:5" s="7" customFormat="1" ht="24" customHeight="1">
      <c r="A120" s="16">
        <v>117</v>
      </c>
      <c r="B120" s="15" t="s">
        <v>41</v>
      </c>
      <c r="C120" s="16" t="s">
        <v>2</v>
      </c>
      <c r="D120" s="29">
        <v>46</v>
      </c>
      <c r="E120" s="16"/>
    </row>
    <row r="121" spans="1:5" s="7" customFormat="1" ht="24" customHeight="1">
      <c r="A121" s="16">
        <v>118</v>
      </c>
      <c r="B121" s="15" t="s">
        <v>42</v>
      </c>
      <c r="C121" s="16" t="s">
        <v>0</v>
      </c>
      <c r="D121" s="29">
        <v>36</v>
      </c>
      <c r="E121" s="16"/>
    </row>
    <row r="122" spans="1:5" s="7" customFormat="1" ht="24" customHeight="1">
      <c r="A122" s="16">
        <v>119</v>
      </c>
      <c r="B122" s="15" t="s">
        <v>43</v>
      </c>
      <c r="C122" s="16" t="s">
        <v>2</v>
      </c>
      <c r="D122" s="29">
        <v>26</v>
      </c>
      <c r="E122" s="16"/>
    </row>
    <row r="123" spans="1:5" s="7" customFormat="1" ht="24" customHeight="1">
      <c r="A123" s="16">
        <v>120</v>
      </c>
      <c r="B123" s="15" t="s">
        <v>44</v>
      </c>
      <c r="C123" s="16" t="s">
        <v>0</v>
      </c>
      <c r="D123" s="29">
        <v>26</v>
      </c>
      <c r="E123" s="16"/>
    </row>
    <row r="124" spans="1:5" s="7" customFormat="1" ht="24" customHeight="1">
      <c r="A124" s="16">
        <v>121</v>
      </c>
      <c r="B124" s="15" t="s">
        <v>45</v>
      </c>
      <c r="C124" s="16" t="s">
        <v>0</v>
      </c>
      <c r="D124" s="29">
        <v>30</v>
      </c>
      <c r="E124" s="16"/>
    </row>
    <row r="125" spans="1:5" s="7" customFormat="1" ht="24" customHeight="1">
      <c r="A125" s="16">
        <v>122</v>
      </c>
      <c r="B125" s="15" t="s">
        <v>46</v>
      </c>
      <c r="C125" s="16" t="s">
        <v>0</v>
      </c>
      <c r="D125" s="29">
        <v>116</v>
      </c>
      <c r="E125" s="16"/>
    </row>
    <row r="126" spans="1:5" s="7" customFormat="1" ht="24" customHeight="1">
      <c r="A126" s="16">
        <v>123</v>
      </c>
      <c r="B126" s="15" t="s">
        <v>47</v>
      </c>
      <c r="C126" s="16" t="s">
        <v>2</v>
      </c>
      <c r="D126" s="29">
        <v>435</v>
      </c>
      <c r="E126" s="16"/>
    </row>
    <row r="127" spans="1:5" s="7" customFormat="1" ht="24" customHeight="1">
      <c r="A127" s="16">
        <v>124</v>
      </c>
      <c r="B127" s="26" t="s">
        <v>327</v>
      </c>
      <c r="C127" s="27" t="s">
        <v>0</v>
      </c>
      <c r="D127" s="28">
        <v>37</v>
      </c>
      <c r="E127" s="16"/>
    </row>
    <row r="128" spans="1:5" s="7" customFormat="1" ht="24" customHeight="1">
      <c r="A128" s="16">
        <v>125</v>
      </c>
      <c r="B128" s="26" t="s">
        <v>328</v>
      </c>
      <c r="C128" s="27" t="s">
        <v>0</v>
      </c>
      <c r="D128" s="28">
        <v>56</v>
      </c>
      <c r="E128" s="16"/>
    </row>
    <row r="129" spans="1:5" s="7" customFormat="1" ht="24" customHeight="1">
      <c r="A129" s="16">
        <v>126</v>
      </c>
      <c r="B129" s="26" t="s">
        <v>329</v>
      </c>
      <c r="C129" s="27" t="s">
        <v>1</v>
      </c>
      <c r="D129" s="28">
        <v>7</v>
      </c>
      <c r="E129" s="16"/>
    </row>
    <row r="130" spans="1:5" s="7" customFormat="1" ht="24" customHeight="1">
      <c r="A130" s="16">
        <v>127</v>
      </c>
      <c r="B130" s="26" t="s">
        <v>330</v>
      </c>
      <c r="C130" s="27" t="s">
        <v>1</v>
      </c>
      <c r="D130" s="28">
        <v>6</v>
      </c>
      <c r="E130" s="16"/>
    </row>
    <row r="131" spans="1:5" s="7" customFormat="1" ht="24" customHeight="1">
      <c r="A131" s="16">
        <v>128</v>
      </c>
      <c r="B131" s="26" t="s">
        <v>331</v>
      </c>
      <c r="C131" s="27" t="s">
        <v>1</v>
      </c>
      <c r="D131" s="28">
        <v>10</v>
      </c>
      <c r="E131" s="16"/>
    </row>
    <row r="132" spans="1:5" s="7" customFormat="1" ht="24" customHeight="1">
      <c r="A132" s="16">
        <v>129</v>
      </c>
      <c r="B132" s="26" t="s">
        <v>332</v>
      </c>
      <c r="C132" s="27" t="s">
        <v>0</v>
      </c>
      <c r="D132" s="28">
        <v>9</v>
      </c>
      <c r="E132" s="16"/>
    </row>
    <row r="133" spans="1:5" s="7" customFormat="1" ht="24" customHeight="1">
      <c r="A133" s="16">
        <v>130</v>
      </c>
      <c r="B133" s="26" t="s">
        <v>333</v>
      </c>
      <c r="C133" s="27" t="s">
        <v>2</v>
      </c>
      <c r="D133" s="28">
        <v>139</v>
      </c>
      <c r="E133" s="16"/>
    </row>
    <row r="134" spans="1:5" s="7" customFormat="1" ht="24" customHeight="1">
      <c r="A134" s="16">
        <v>131</v>
      </c>
      <c r="B134" s="26" t="s">
        <v>334</v>
      </c>
      <c r="C134" s="27" t="s">
        <v>0</v>
      </c>
      <c r="D134" s="28">
        <v>62</v>
      </c>
      <c r="E134" s="16"/>
    </row>
    <row r="135" spans="1:5" s="7" customFormat="1" ht="24" customHeight="1">
      <c r="A135" s="16">
        <v>132</v>
      </c>
      <c r="B135" s="26" t="s">
        <v>335</v>
      </c>
      <c r="C135" s="27" t="s">
        <v>2</v>
      </c>
      <c r="D135" s="28">
        <v>136</v>
      </c>
      <c r="E135" s="16"/>
    </row>
    <row r="136" spans="1:5" s="7" customFormat="1" ht="24" customHeight="1">
      <c r="A136" s="16">
        <v>133</v>
      </c>
      <c r="B136" s="26" t="s">
        <v>336</v>
      </c>
      <c r="C136" s="27" t="s">
        <v>0</v>
      </c>
      <c r="D136" s="28">
        <v>108</v>
      </c>
      <c r="E136" s="16"/>
    </row>
    <row r="137" spans="1:5" s="7" customFormat="1" ht="24" customHeight="1">
      <c r="A137" s="16">
        <v>134</v>
      </c>
      <c r="B137" s="26" t="s">
        <v>337</v>
      </c>
      <c r="C137" s="27" t="s">
        <v>2</v>
      </c>
      <c r="D137" s="28">
        <v>203</v>
      </c>
      <c r="E137" s="16"/>
    </row>
    <row r="138" spans="1:5" s="7" customFormat="1" ht="24" customHeight="1">
      <c r="A138" s="16">
        <v>135</v>
      </c>
      <c r="B138" s="26" t="s">
        <v>338</v>
      </c>
      <c r="C138" s="27" t="s">
        <v>2</v>
      </c>
      <c r="D138" s="28">
        <v>30</v>
      </c>
      <c r="E138" s="16"/>
    </row>
    <row r="139" spans="1:5" s="7" customFormat="1" ht="24" customHeight="1">
      <c r="A139" s="16">
        <v>136</v>
      </c>
      <c r="B139" s="26" t="s">
        <v>339</v>
      </c>
      <c r="C139" s="27" t="s">
        <v>0</v>
      </c>
      <c r="D139" s="28">
        <v>20</v>
      </c>
      <c r="E139" s="16"/>
    </row>
    <row r="140" spans="1:5" s="7" customFormat="1" ht="24" customHeight="1">
      <c r="A140" s="16">
        <v>137</v>
      </c>
      <c r="B140" s="26" t="s">
        <v>340</v>
      </c>
      <c r="C140" s="27" t="s">
        <v>0</v>
      </c>
      <c r="D140" s="28">
        <v>76</v>
      </c>
      <c r="E140" s="16"/>
    </row>
    <row r="141" spans="1:5" s="7" customFormat="1" ht="24" customHeight="1">
      <c r="A141" s="16">
        <v>138</v>
      </c>
      <c r="B141" s="26" t="s">
        <v>341</v>
      </c>
      <c r="C141" s="27" t="s">
        <v>0</v>
      </c>
      <c r="D141" s="28">
        <v>24</v>
      </c>
      <c r="E141" s="14"/>
    </row>
    <row r="142" spans="1:5" s="7" customFormat="1" ht="24" customHeight="1">
      <c r="A142" s="16">
        <v>139</v>
      </c>
      <c r="B142" s="26" t="s">
        <v>342</v>
      </c>
      <c r="C142" s="27" t="s">
        <v>0</v>
      </c>
      <c r="D142" s="28">
        <v>23</v>
      </c>
      <c r="E142" s="14"/>
    </row>
    <row r="143" spans="1:5" s="7" customFormat="1" ht="24" customHeight="1">
      <c r="A143" s="16">
        <v>140</v>
      </c>
      <c r="B143" s="26" t="s">
        <v>343</v>
      </c>
      <c r="C143" s="27" t="s">
        <v>0</v>
      </c>
      <c r="D143" s="28">
        <v>31</v>
      </c>
      <c r="E143" s="16"/>
    </row>
    <row r="144" spans="1:5" s="7" customFormat="1" ht="24" customHeight="1">
      <c r="A144" s="16">
        <v>141</v>
      </c>
      <c r="B144" s="26" t="s">
        <v>344</v>
      </c>
      <c r="C144" s="27" t="s">
        <v>0</v>
      </c>
      <c r="D144" s="28">
        <v>8</v>
      </c>
      <c r="E144" s="16"/>
    </row>
    <row r="145" spans="1:5" s="7" customFormat="1" ht="24" customHeight="1">
      <c r="A145" s="16">
        <v>142</v>
      </c>
      <c r="B145" s="26" t="s">
        <v>345</v>
      </c>
      <c r="C145" s="27" t="s">
        <v>2</v>
      </c>
      <c r="D145" s="28">
        <v>106</v>
      </c>
      <c r="E145" s="16"/>
    </row>
    <row r="146" spans="1:5" s="7" customFormat="1" ht="24" customHeight="1">
      <c r="A146" s="16">
        <v>143</v>
      </c>
      <c r="B146" s="26" t="s">
        <v>346</v>
      </c>
      <c r="C146" s="27" t="s">
        <v>2</v>
      </c>
      <c r="D146" s="28">
        <v>18</v>
      </c>
      <c r="E146" s="16"/>
    </row>
    <row r="147" spans="1:5" s="7" customFormat="1" ht="24" customHeight="1">
      <c r="A147" s="16">
        <v>144</v>
      </c>
      <c r="B147" s="26" t="s">
        <v>347</v>
      </c>
      <c r="C147" s="27" t="s">
        <v>6</v>
      </c>
      <c r="D147" s="28">
        <v>96</v>
      </c>
      <c r="E147" s="16"/>
    </row>
    <row r="148" spans="1:5" s="7" customFormat="1" ht="24" customHeight="1">
      <c r="A148" s="16">
        <v>145</v>
      </c>
      <c r="B148" s="26" t="s">
        <v>348</v>
      </c>
      <c r="C148" s="27" t="s">
        <v>6</v>
      </c>
      <c r="D148" s="28">
        <v>310</v>
      </c>
      <c r="E148" s="16"/>
    </row>
    <row r="149" spans="1:5" s="7" customFormat="1" ht="24" customHeight="1">
      <c r="A149" s="16">
        <v>146</v>
      </c>
      <c r="B149" s="26" t="s">
        <v>349</v>
      </c>
      <c r="C149" s="27" t="s">
        <v>2</v>
      </c>
      <c r="D149" s="28">
        <v>78</v>
      </c>
      <c r="E149" s="16"/>
    </row>
    <row r="150" spans="1:5" s="7" customFormat="1" ht="24" customHeight="1">
      <c r="A150" s="16">
        <v>147</v>
      </c>
      <c r="B150" s="26" t="s">
        <v>350</v>
      </c>
      <c r="C150" s="27" t="s">
        <v>0</v>
      </c>
      <c r="D150" s="28">
        <v>2</v>
      </c>
      <c r="E150" s="16"/>
    </row>
    <row r="151" spans="1:5" s="7" customFormat="1" ht="24" customHeight="1">
      <c r="A151" s="16">
        <v>148</v>
      </c>
      <c r="B151" s="26" t="s">
        <v>351</v>
      </c>
      <c r="C151" s="27" t="s">
        <v>0</v>
      </c>
      <c r="D151" s="28">
        <v>101</v>
      </c>
      <c r="E151" s="16"/>
    </row>
    <row r="152" spans="1:5" s="7" customFormat="1" ht="24" customHeight="1">
      <c r="A152" s="16">
        <v>149</v>
      </c>
      <c r="B152" s="26" t="s">
        <v>352</v>
      </c>
      <c r="C152" s="27" t="s">
        <v>0</v>
      </c>
      <c r="D152" s="28">
        <v>157</v>
      </c>
      <c r="E152" s="16"/>
    </row>
    <row r="153" spans="1:5" s="7" customFormat="1" ht="24" customHeight="1">
      <c r="A153" s="16">
        <v>150</v>
      </c>
      <c r="B153" s="26" t="s">
        <v>353</v>
      </c>
      <c r="C153" s="27" t="s">
        <v>0</v>
      </c>
      <c r="D153" s="28">
        <v>292</v>
      </c>
      <c r="E153" s="16"/>
    </row>
    <row r="154" spans="1:5" s="7" customFormat="1" ht="24" customHeight="1">
      <c r="A154" s="16">
        <v>151</v>
      </c>
      <c r="B154" s="26" t="s">
        <v>354</v>
      </c>
      <c r="C154" s="27" t="s">
        <v>6</v>
      </c>
      <c r="D154" s="28">
        <v>2</v>
      </c>
      <c r="E154" s="16"/>
    </row>
    <row r="155" spans="1:5" s="7" customFormat="1" ht="24" customHeight="1">
      <c r="A155" s="16">
        <v>152</v>
      </c>
      <c r="B155" s="26" t="s">
        <v>355</v>
      </c>
      <c r="C155" s="27" t="s">
        <v>6</v>
      </c>
      <c r="D155" s="28">
        <v>2</v>
      </c>
      <c r="E155" s="16"/>
    </row>
    <row r="156" spans="1:5" s="7" customFormat="1" ht="24" customHeight="1">
      <c r="A156" s="16">
        <v>153</v>
      </c>
      <c r="B156" s="26" t="s">
        <v>356</v>
      </c>
      <c r="C156" s="27" t="s">
        <v>6</v>
      </c>
      <c r="D156" s="28">
        <v>22</v>
      </c>
      <c r="E156" s="16"/>
    </row>
    <row r="157" spans="1:5" s="7" customFormat="1" ht="24" customHeight="1">
      <c r="A157" s="16">
        <v>154</v>
      </c>
      <c r="B157" s="26" t="s">
        <v>357</v>
      </c>
      <c r="C157" s="27" t="s">
        <v>2</v>
      </c>
      <c r="D157" s="28">
        <v>141</v>
      </c>
      <c r="E157" s="16"/>
    </row>
    <row r="158" spans="1:5" s="7" customFormat="1" ht="24" customHeight="1">
      <c r="A158" s="16">
        <v>155</v>
      </c>
      <c r="B158" s="15" t="s">
        <v>48</v>
      </c>
      <c r="C158" s="16" t="s">
        <v>2</v>
      </c>
      <c r="D158" s="29">
        <v>83</v>
      </c>
      <c r="E158" s="16"/>
    </row>
    <row r="159" spans="1:5" s="7" customFormat="1" ht="24" customHeight="1">
      <c r="A159" s="16">
        <v>156</v>
      </c>
      <c r="B159" s="15" t="s">
        <v>49</v>
      </c>
      <c r="C159" s="16" t="s">
        <v>4</v>
      </c>
      <c r="D159" s="29">
        <v>40</v>
      </c>
      <c r="E159" s="16"/>
    </row>
    <row r="160" spans="1:5" s="7" customFormat="1" ht="24" customHeight="1">
      <c r="A160" s="16">
        <v>157</v>
      </c>
      <c r="B160" s="15" t="s">
        <v>50</v>
      </c>
      <c r="C160" s="16" t="s">
        <v>1</v>
      </c>
      <c r="D160" s="29">
        <v>14</v>
      </c>
      <c r="E160" s="16"/>
    </row>
    <row r="161" spans="1:5" s="7" customFormat="1" ht="24" customHeight="1">
      <c r="A161" s="16">
        <v>158</v>
      </c>
      <c r="B161" s="15" t="s">
        <v>51</v>
      </c>
      <c r="C161" s="16" t="s">
        <v>2</v>
      </c>
      <c r="D161" s="29">
        <v>218</v>
      </c>
      <c r="E161" s="16"/>
    </row>
    <row r="162" spans="1:5" s="7" customFormat="1" ht="24" customHeight="1">
      <c r="A162" s="16">
        <v>159</v>
      </c>
      <c r="B162" s="15" t="s">
        <v>235</v>
      </c>
      <c r="C162" s="16" t="s">
        <v>2</v>
      </c>
      <c r="D162" s="29">
        <v>1448</v>
      </c>
      <c r="E162" s="16"/>
    </row>
    <row r="163" spans="1:5" s="7" customFormat="1" ht="24" customHeight="1">
      <c r="A163" s="16">
        <v>160</v>
      </c>
      <c r="B163" s="15" t="s">
        <v>52</v>
      </c>
      <c r="C163" s="16" t="s">
        <v>6</v>
      </c>
      <c r="D163" s="29">
        <v>46</v>
      </c>
      <c r="E163" s="16"/>
    </row>
    <row r="164" spans="1:5" s="7" customFormat="1" ht="24" customHeight="1">
      <c r="A164" s="16">
        <v>161</v>
      </c>
      <c r="B164" s="15" t="s">
        <v>53</v>
      </c>
      <c r="C164" s="16" t="s">
        <v>2</v>
      </c>
      <c r="D164" s="29">
        <v>1084</v>
      </c>
      <c r="E164" s="14"/>
    </row>
    <row r="165" spans="1:5" s="7" customFormat="1" ht="24" customHeight="1">
      <c r="A165" s="16">
        <v>162</v>
      </c>
      <c r="B165" s="15" t="s">
        <v>54</v>
      </c>
      <c r="C165" s="16" t="s">
        <v>6</v>
      </c>
      <c r="D165" s="29">
        <v>119</v>
      </c>
      <c r="E165" s="16"/>
    </row>
    <row r="166" spans="1:5" s="7" customFormat="1" ht="24" customHeight="1">
      <c r="A166" s="16">
        <v>163</v>
      </c>
      <c r="B166" s="15" t="s">
        <v>55</v>
      </c>
      <c r="C166" s="16" t="s">
        <v>6</v>
      </c>
      <c r="D166" s="29">
        <v>291</v>
      </c>
      <c r="E166" s="16"/>
    </row>
    <row r="167" spans="1:5" s="7" customFormat="1" ht="24" customHeight="1">
      <c r="A167" s="16">
        <v>164</v>
      </c>
      <c r="B167" s="15" t="s">
        <v>56</v>
      </c>
      <c r="C167" s="16" t="s">
        <v>6</v>
      </c>
      <c r="D167" s="29">
        <v>1812</v>
      </c>
      <c r="E167" s="16"/>
    </row>
    <row r="168" spans="1:5" s="7" customFormat="1" ht="24" customHeight="1">
      <c r="A168" s="16">
        <v>165</v>
      </c>
      <c r="B168" s="15" t="s">
        <v>57</v>
      </c>
      <c r="C168" s="16" t="s">
        <v>2</v>
      </c>
      <c r="D168" s="29">
        <v>1884</v>
      </c>
      <c r="E168" s="16"/>
    </row>
    <row r="169" spans="1:5" s="7" customFormat="1" ht="24" customHeight="1">
      <c r="A169" s="16">
        <v>166</v>
      </c>
      <c r="B169" s="15" t="s">
        <v>58</v>
      </c>
      <c r="C169" s="16" t="s">
        <v>6</v>
      </c>
      <c r="D169" s="29">
        <v>69</v>
      </c>
      <c r="E169" s="16"/>
    </row>
    <row r="170" spans="1:5" s="7" customFormat="1" ht="24" customHeight="1">
      <c r="A170" s="16">
        <v>167</v>
      </c>
      <c r="B170" s="15" t="s">
        <v>59</v>
      </c>
      <c r="C170" s="16" t="s">
        <v>6</v>
      </c>
      <c r="D170" s="29">
        <v>56</v>
      </c>
      <c r="E170" s="16"/>
    </row>
    <row r="171" spans="1:5" s="7" customFormat="1" ht="24" customHeight="1">
      <c r="A171" s="16">
        <v>168</v>
      </c>
      <c r="B171" s="15" t="s">
        <v>60</v>
      </c>
      <c r="C171" s="16" t="s">
        <v>6</v>
      </c>
      <c r="D171" s="29">
        <v>327</v>
      </c>
      <c r="E171" s="16"/>
    </row>
    <row r="172" spans="1:5" s="7" customFormat="1" ht="24" customHeight="1">
      <c r="A172" s="16">
        <v>169</v>
      </c>
      <c r="B172" s="15" t="s">
        <v>61</v>
      </c>
      <c r="C172" s="16" t="s">
        <v>6</v>
      </c>
      <c r="D172" s="29">
        <v>40</v>
      </c>
      <c r="E172" s="16"/>
    </row>
    <row r="173" spans="1:5" s="7" customFormat="1" ht="24" customHeight="1">
      <c r="A173" s="16">
        <v>170</v>
      </c>
      <c r="B173" s="15" t="s">
        <v>62</v>
      </c>
      <c r="C173" s="16" t="s">
        <v>6</v>
      </c>
      <c r="D173" s="29">
        <v>218</v>
      </c>
      <c r="E173" s="16"/>
    </row>
    <row r="174" spans="1:5" s="7" customFormat="1" ht="24" customHeight="1">
      <c r="A174" s="16">
        <v>171</v>
      </c>
      <c r="B174" s="15" t="s">
        <v>63</v>
      </c>
      <c r="C174" s="16" t="s">
        <v>6</v>
      </c>
      <c r="D174" s="29">
        <v>327</v>
      </c>
      <c r="E174" s="16"/>
    </row>
    <row r="175" spans="1:5" s="7" customFormat="1" ht="24" customHeight="1">
      <c r="A175" s="16">
        <v>172</v>
      </c>
      <c r="B175" s="15" t="s">
        <v>64</v>
      </c>
      <c r="C175" s="16" t="s">
        <v>6</v>
      </c>
      <c r="D175" s="29">
        <v>1081</v>
      </c>
      <c r="E175" s="16"/>
    </row>
    <row r="176" spans="1:5" s="7" customFormat="1" ht="24" customHeight="1">
      <c r="A176" s="16">
        <v>173</v>
      </c>
      <c r="B176" s="15" t="s">
        <v>65</v>
      </c>
      <c r="C176" s="16" t="s">
        <v>33</v>
      </c>
      <c r="D176" s="29">
        <v>208</v>
      </c>
      <c r="E176" s="16"/>
    </row>
    <row r="177" spans="1:5" s="7" customFormat="1" ht="24" customHeight="1">
      <c r="A177" s="16">
        <v>174</v>
      </c>
      <c r="B177" s="15" t="s">
        <v>66</v>
      </c>
      <c r="C177" s="16" t="s">
        <v>6</v>
      </c>
      <c r="D177" s="29">
        <v>155</v>
      </c>
      <c r="E177" s="16"/>
    </row>
    <row r="178" spans="1:5" s="7" customFormat="1" ht="24" customHeight="1">
      <c r="A178" s="16">
        <v>175</v>
      </c>
      <c r="B178" s="15" t="s">
        <v>67</v>
      </c>
      <c r="C178" s="16" t="s">
        <v>6</v>
      </c>
      <c r="D178" s="29">
        <v>165</v>
      </c>
      <c r="E178" s="16"/>
    </row>
    <row r="179" spans="1:5" s="7" customFormat="1" ht="24" customHeight="1">
      <c r="A179" s="16">
        <v>176</v>
      </c>
      <c r="B179" s="15" t="s">
        <v>68</v>
      </c>
      <c r="C179" s="16" t="s">
        <v>6</v>
      </c>
      <c r="D179" s="29">
        <v>36</v>
      </c>
      <c r="E179" s="16"/>
    </row>
    <row r="180" spans="1:5" s="7" customFormat="1" ht="24" customHeight="1">
      <c r="A180" s="16">
        <v>177</v>
      </c>
      <c r="B180" s="15" t="s">
        <v>69</v>
      </c>
      <c r="C180" s="16" t="s">
        <v>6</v>
      </c>
      <c r="D180" s="29">
        <v>145</v>
      </c>
      <c r="E180" s="16"/>
    </row>
    <row r="181" spans="1:5" s="7" customFormat="1" ht="24" customHeight="1">
      <c r="A181" s="16">
        <v>178</v>
      </c>
      <c r="B181" s="15" t="s">
        <v>70</v>
      </c>
      <c r="C181" s="16" t="s">
        <v>2</v>
      </c>
      <c r="D181" s="29">
        <v>813</v>
      </c>
      <c r="E181" s="16"/>
    </row>
    <row r="182" spans="1:5" s="7" customFormat="1" ht="24" customHeight="1">
      <c r="A182" s="16">
        <v>179</v>
      </c>
      <c r="B182" s="15" t="s">
        <v>71</v>
      </c>
      <c r="C182" s="16" t="s">
        <v>6</v>
      </c>
      <c r="D182" s="29">
        <v>185</v>
      </c>
      <c r="E182" s="16"/>
    </row>
    <row r="183" spans="1:5" s="7" customFormat="1" ht="24" customHeight="1">
      <c r="A183" s="16">
        <v>180</v>
      </c>
      <c r="B183" s="15" t="s">
        <v>72</v>
      </c>
      <c r="C183" s="16" t="s">
        <v>2</v>
      </c>
      <c r="D183" s="29">
        <v>400</v>
      </c>
      <c r="E183" s="16"/>
    </row>
    <row r="184" spans="1:5" s="7" customFormat="1" ht="24" customHeight="1">
      <c r="A184" s="16">
        <v>181</v>
      </c>
      <c r="B184" s="15" t="s">
        <v>73</v>
      </c>
      <c r="C184" s="16" t="s">
        <v>6</v>
      </c>
      <c r="D184" s="29">
        <v>169</v>
      </c>
      <c r="E184" s="16"/>
    </row>
    <row r="185" spans="1:5" s="7" customFormat="1" ht="24" customHeight="1">
      <c r="A185" s="16">
        <v>182</v>
      </c>
      <c r="B185" s="15" t="s">
        <v>74</v>
      </c>
      <c r="C185" s="16" t="s">
        <v>6</v>
      </c>
      <c r="D185" s="29">
        <v>129</v>
      </c>
      <c r="E185" s="16"/>
    </row>
    <row r="186" spans="1:5" s="7" customFormat="1" ht="24" customHeight="1">
      <c r="A186" s="16">
        <v>183</v>
      </c>
      <c r="B186" s="15" t="s">
        <v>75</v>
      </c>
      <c r="C186" s="16" t="s">
        <v>6</v>
      </c>
      <c r="D186" s="29">
        <v>347</v>
      </c>
      <c r="E186" s="16"/>
    </row>
    <row r="187" spans="1:5" s="7" customFormat="1" ht="24" customHeight="1">
      <c r="A187" s="16">
        <v>184</v>
      </c>
      <c r="B187" s="15" t="s">
        <v>76</v>
      </c>
      <c r="C187" s="16" t="s">
        <v>6</v>
      </c>
      <c r="D187" s="29">
        <v>69</v>
      </c>
      <c r="E187" s="16"/>
    </row>
    <row r="188" spans="1:5" s="7" customFormat="1" ht="24" customHeight="1">
      <c r="A188" s="16">
        <v>185</v>
      </c>
      <c r="B188" s="15" t="s">
        <v>77</v>
      </c>
      <c r="C188" s="16" t="s">
        <v>6</v>
      </c>
      <c r="D188" s="29">
        <v>56</v>
      </c>
      <c r="E188" s="16"/>
    </row>
    <row r="189" spans="1:5" s="7" customFormat="1" ht="24" customHeight="1">
      <c r="A189" s="16">
        <v>186</v>
      </c>
      <c r="B189" s="15" t="s">
        <v>78</v>
      </c>
      <c r="C189" s="16" t="s">
        <v>6</v>
      </c>
      <c r="D189" s="29">
        <v>152</v>
      </c>
      <c r="E189" s="16"/>
    </row>
    <row r="190" spans="1:5" s="7" customFormat="1" ht="24" customHeight="1">
      <c r="A190" s="16">
        <v>187</v>
      </c>
      <c r="B190" s="15" t="s">
        <v>79</v>
      </c>
      <c r="C190" s="16" t="s">
        <v>6</v>
      </c>
      <c r="D190" s="29">
        <v>545</v>
      </c>
      <c r="E190" s="16"/>
    </row>
    <row r="191" spans="1:5" s="7" customFormat="1" ht="24" customHeight="1">
      <c r="A191" s="16">
        <v>188</v>
      </c>
      <c r="B191" s="15" t="s">
        <v>80</v>
      </c>
      <c r="C191" s="16" t="s">
        <v>6</v>
      </c>
      <c r="D191" s="29">
        <v>69</v>
      </c>
      <c r="E191" s="16"/>
    </row>
    <row r="192" spans="1:5" s="7" customFormat="1" ht="24" customHeight="1">
      <c r="A192" s="16">
        <v>189</v>
      </c>
      <c r="B192" s="15" t="s">
        <v>81</v>
      </c>
      <c r="C192" s="16" t="s">
        <v>2</v>
      </c>
      <c r="D192" s="29">
        <v>324</v>
      </c>
      <c r="E192" s="16"/>
    </row>
    <row r="193" spans="1:5" s="7" customFormat="1" ht="24" customHeight="1">
      <c r="A193" s="16">
        <v>190</v>
      </c>
      <c r="B193" s="15" t="s">
        <v>82</v>
      </c>
      <c r="C193" s="16" t="s">
        <v>6</v>
      </c>
      <c r="D193" s="29">
        <v>314</v>
      </c>
      <c r="E193" s="16"/>
    </row>
    <row r="194" spans="1:5" s="7" customFormat="1" ht="24" customHeight="1">
      <c r="A194" s="16">
        <v>191</v>
      </c>
      <c r="B194" s="15" t="s">
        <v>83</v>
      </c>
      <c r="C194" s="16" t="s">
        <v>2</v>
      </c>
      <c r="D194" s="29">
        <v>225</v>
      </c>
      <c r="E194" s="16"/>
    </row>
    <row r="195" spans="1:5" s="7" customFormat="1" ht="24" customHeight="1">
      <c r="A195" s="16">
        <v>192</v>
      </c>
      <c r="B195" s="26" t="s">
        <v>358</v>
      </c>
      <c r="C195" s="27" t="s">
        <v>6</v>
      </c>
      <c r="D195" s="28">
        <v>136</v>
      </c>
      <c r="E195" s="16"/>
    </row>
    <row r="196" spans="1:5" s="7" customFormat="1" ht="24" customHeight="1">
      <c r="A196" s="16">
        <v>193</v>
      </c>
      <c r="B196" s="26" t="s">
        <v>359</v>
      </c>
      <c r="C196" s="27" t="s">
        <v>0</v>
      </c>
      <c r="D196" s="28">
        <v>13</v>
      </c>
      <c r="E196" s="16"/>
    </row>
    <row r="197" spans="1:5" s="7" customFormat="1" ht="24" customHeight="1">
      <c r="A197" s="16">
        <v>194</v>
      </c>
      <c r="B197" s="26" t="s">
        <v>360</v>
      </c>
      <c r="C197" s="27" t="s">
        <v>2</v>
      </c>
      <c r="D197" s="28">
        <v>142</v>
      </c>
      <c r="E197" s="16"/>
    </row>
    <row r="198" spans="1:5" s="7" customFormat="1" ht="24" customHeight="1">
      <c r="A198" s="16">
        <v>195</v>
      </c>
      <c r="B198" s="26" t="s">
        <v>361</v>
      </c>
      <c r="C198" s="27" t="s">
        <v>2</v>
      </c>
      <c r="D198" s="28">
        <v>238</v>
      </c>
      <c r="E198" s="16"/>
    </row>
    <row r="199" spans="1:5" s="7" customFormat="1" ht="24" customHeight="1">
      <c r="A199" s="16">
        <v>196</v>
      </c>
      <c r="B199" s="26" t="s">
        <v>362</v>
      </c>
      <c r="C199" s="27" t="s">
        <v>2</v>
      </c>
      <c r="D199" s="28">
        <v>173</v>
      </c>
      <c r="E199" s="16"/>
    </row>
    <row r="200" spans="1:5" s="7" customFormat="1" ht="24" customHeight="1">
      <c r="A200" s="16">
        <v>197</v>
      </c>
      <c r="B200" s="26" t="s">
        <v>363</v>
      </c>
      <c r="C200" s="27" t="s">
        <v>2</v>
      </c>
      <c r="D200" s="28">
        <v>208</v>
      </c>
      <c r="E200" s="14"/>
    </row>
    <row r="201" spans="1:5" s="7" customFormat="1" ht="24" customHeight="1">
      <c r="A201" s="16">
        <v>198</v>
      </c>
      <c r="B201" s="26" t="s">
        <v>364</v>
      </c>
      <c r="C201" s="27" t="s">
        <v>2</v>
      </c>
      <c r="D201" s="28">
        <v>68</v>
      </c>
      <c r="E201" s="16"/>
    </row>
    <row r="202" spans="1:5" s="7" customFormat="1" ht="24" customHeight="1">
      <c r="A202" s="16">
        <v>199</v>
      </c>
      <c r="B202" s="26" t="s">
        <v>365</v>
      </c>
      <c r="C202" s="27" t="s">
        <v>0</v>
      </c>
      <c r="D202" s="28">
        <v>64</v>
      </c>
      <c r="E202" s="16"/>
    </row>
    <row r="203" spans="1:5" s="7" customFormat="1" ht="24" customHeight="1">
      <c r="A203" s="16">
        <v>200</v>
      </c>
      <c r="B203" s="26" t="s">
        <v>366</v>
      </c>
      <c r="C203" s="27" t="s">
        <v>0</v>
      </c>
      <c r="D203" s="28">
        <v>31</v>
      </c>
      <c r="E203" s="16"/>
    </row>
    <row r="204" spans="1:5" s="7" customFormat="1" ht="24" customHeight="1">
      <c r="A204" s="16">
        <v>201</v>
      </c>
      <c r="B204" s="26" t="s">
        <v>367</v>
      </c>
      <c r="C204" s="27" t="s">
        <v>6</v>
      </c>
      <c r="D204" s="28">
        <v>70</v>
      </c>
      <c r="E204" s="16"/>
    </row>
    <row r="205" spans="1:5" s="7" customFormat="1" ht="24" customHeight="1">
      <c r="A205" s="16">
        <v>202</v>
      </c>
      <c r="B205" s="26" t="s">
        <v>368</v>
      </c>
      <c r="C205" s="27" t="s">
        <v>6</v>
      </c>
      <c r="D205" s="28">
        <v>16</v>
      </c>
      <c r="E205" s="16"/>
    </row>
    <row r="206" spans="1:5" s="7" customFormat="1" ht="24" customHeight="1">
      <c r="A206" s="16">
        <v>203</v>
      </c>
      <c r="B206" s="26" t="s">
        <v>369</v>
      </c>
      <c r="C206" s="27" t="s">
        <v>6</v>
      </c>
      <c r="D206" s="28">
        <v>6</v>
      </c>
      <c r="E206" s="16"/>
    </row>
    <row r="207" spans="1:5" s="7" customFormat="1" ht="24" customHeight="1">
      <c r="A207" s="16">
        <v>204</v>
      </c>
      <c r="B207" s="26" t="s">
        <v>370</v>
      </c>
      <c r="C207" s="27" t="s">
        <v>6</v>
      </c>
      <c r="D207" s="28">
        <v>39</v>
      </c>
      <c r="E207" s="16"/>
    </row>
    <row r="208" spans="1:5" s="7" customFormat="1" ht="24" customHeight="1">
      <c r="A208" s="16">
        <v>205</v>
      </c>
      <c r="B208" s="26" t="s">
        <v>371</v>
      </c>
      <c r="C208" s="27" t="s">
        <v>6</v>
      </c>
      <c r="D208" s="28">
        <v>4</v>
      </c>
      <c r="E208" s="16"/>
    </row>
    <row r="209" spans="1:5" s="7" customFormat="1" ht="24" customHeight="1">
      <c r="A209" s="16">
        <v>206</v>
      </c>
      <c r="B209" s="26" t="s">
        <v>372</v>
      </c>
      <c r="C209" s="27" t="s">
        <v>2</v>
      </c>
      <c r="D209" s="28">
        <v>4</v>
      </c>
      <c r="E209" s="16"/>
    </row>
    <row r="210" spans="1:5" s="7" customFormat="1" ht="24" customHeight="1">
      <c r="A210" s="16">
        <v>207</v>
      </c>
      <c r="B210" s="26" t="s">
        <v>373</v>
      </c>
      <c r="C210" s="27" t="s">
        <v>2</v>
      </c>
      <c r="D210" s="28">
        <v>25</v>
      </c>
      <c r="E210" s="16"/>
    </row>
    <row r="211" spans="1:5" s="7" customFormat="1" ht="24" customHeight="1">
      <c r="A211" s="16">
        <v>208</v>
      </c>
      <c r="B211" s="26" t="s">
        <v>374</v>
      </c>
      <c r="C211" s="27" t="s">
        <v>0</v>
      </c>
      <c r="D211" s="28">
        <v>350</v>
      </c>
      <c r="E211" s="16"/>
    </row>
    <row r="212" spans="1:5" s="7" customFormat="1" ht="24" customHeight="1">
      <c r="A212" s="16">
        <v>209</v>
      </c>
      <c r="B212" s="26" t="s">
        <v>375</v>
      </c>
      <c r="C212" s="27" t="s">
        <v>2</v>
      </c>
      <c r="D212" s="28">
        <v>273</v>
      </c>
      <c r="E212" s="16"/>
    </row>
    <row r="213" spans="1:5" s="7" customFormat="1" ht="24" customHeight="1">
      <c r="A213" s="16">
        <v>210</v>
      </c>
      <c r="B213" s="26" t="s">
        <v>376</v>
      </c>
      <c r="C213" s="27" t="s">
        <v>2</v>
      </c>
      <c r="D213" s="28">
        <v>172</v>
      </c>
      <c r="E213" s="16"/>
    </row>
    <row r="214" spans="1:5" s="7" customFormat="1" ht="24" customHeight="1">
      <c r="A214" s="16">
        <v>211</v>
      </c>
      <c r="B214" s="26" t="s">
        <v>377</v>
      </c>
      <c r="C214" s="27" t="s">
        <v>6</v>
      </c>
      <c r="D214" s="28">
        <v>6</v>
      </c>
      <c r="E214" s="16"/>
    </row>
    <row r="215" spans="1:5" s="7" customFormat="1" ht="24" customHeight="1">
      <c r="A215" s="16">
        <v>212</v>
      </c>
      <c r="B215" s="26" t="s">
        <v>378</v>
      </c>
      <c r="C215" s="27" t="s">
        <v>2</v>
      </c>
      <c r="D215" s="28">
        <v>30</v>
      </c>
      <c r="E215" s="16"/>
    </row>
    <row r="216" spans="1:5" s="7" customFormat="1" ht="24" customHeight="1">
      <c r="A216" s="16">
        <v>213</v>
      </c>
      <c r="B216" s="26" t="s">
        <v>379</v>
      </c>
      <c r="C216" s="27" t="s">
        <v>2</v>
      </c>
      <c r="D216" s="28">
        <v>254</v>
      </c>
      <c r="E216" s="16"/>
    </row>
    <row r="217" spans="1:5" s="7" customFormat="1" ht="24" customHeight="1">
      <c r="A217" s="16">
        <v>214</v>
      </c>
      <c r="B217" s="26" t="s">
        <v>380</v>
      </c>
      <c r="C217" s="27" t="s">
        <v>6</v>
      </c>
      <c r="D217" s="28">
        <v>24</v>
      </c>
      <c r="E217" s="16"/>
    </row>
    <row r="218" spans="1:5" s="7" customFormat="1" ht="24" customHeight="1">
      <c r="A218" s="16">
        <v>215</v>
      </c>
      <c r="B218" s="26" t="s">
        <v>381</v>
      </c>
      <c r="C218" s="27" t="s">
        <v>6</v>
      </c>
      <c r="D218" s="28">
        <v>164</v>
      </c>
      <c r="E218" s="16"/>
    </row>
    <row r="219" spans="1:5" s="7" customFormat="1" ht="24" customHeight="1">
      <c r="A219" s="16">
        <v>216</v>
      </c>
      <c r="B219" s="26" t="s">
        <v>382</v>
      </c>
      <c r="C219" s="27" t="s">
        <v>6</v>
      </c>
      <c r="D219" s="28">
        <v>130</v>
      </c>
      <c r="E219" s="16"/>
    </row>
    <row r="220" spans="1:5" s="7" customFormat="1" ht="24" customHeight="1">
      <c r="A220" s="16">
        <v>217</v>
      </c>
      <c r="B220" s="15" t="s">
        <v>84</v>
      </c>
      <c r="C220" s="16" t="s">
        <v>0</v>
      </c>
      <c r="D220" s="29">
        <v>49</v>
      </c>
      <c r="E220" s="16"/>
    </row>
    <row r="221" spans="1:5" s="7" customFormat="1" ht="24" customHeight="1">
      <c r="A221" s="16">
        <v>218</v>
      </c>
      <c r="B221" s="15" t="s">
        <v>85</v>
      </c>
      <c r="C221" s="16" t="s">
        <v>0</v>
      </c>
      <c r="D221" s="29">
        <v>458</v>
      </c>
      <c r="E221" s="16"/>
    </row>
    <row r="222" spans="1:5" s="7" customFormat="1" ht="24" customHeight="1">
      <c r="A222" s="16">
        <v>219</v>
      </c>
      <c r="B222" s="15" t="s">
        <v>86</v>
      </c>
      <c r="C222" s="16" t="s">
        <v>1</v>
      </c>
      <c r="D222" s="29">
        <v>644</v>
      </c>
      <c r="E222" s="14"/>
    </row>
    <row r="223" spans="1:5" s="7" customFormat="1" ht="24" customHeight="1">
      <c r="A223" s="16">
        <v>220</v>
      </c>
      <c r="B223" s="26" t="s">
        <v>383</v>
      </c>
      <c r="C223" s="27" t="s">
        <v>1</v>
      </c>
      <c r="D223" s="28">
        <v>2502</v>
      </c>
      <c r="E223" s="14"/>
    </row>
    <row r="224" spans="1:5" s="7" customFormat="1" ht="24" customHeight="1">
      <c r="A224" s="16">
        <v>221</v>
      </c>
      <c r="B224" s="26" t="s">
        <v>384</v>
      </c>
      <c r="C224" s="27" t="s">
        <v>4</v>
      </c>
      <c r="D224" s="28">
        <v>36</v>
      </c>
      <c r="E224" s="14"/>
    </row>
    <row r="225" spans="1:5" s="7" customFormat="1" ht="24" customHeight="1">
      <c r="A225" s="16">
        <v>222</v>
      </c>
      <c r="B225" s="26" t="s">
        <v>385</v>
      </c>
      <c r="C225" s="27" t="s">
        <v>2</v>
      </c>
      <c r="D225" s="28">
        <v>206</v>
      </c>
      <c r="E225" s="14"/>
    </row>
    <row r="226" spans="1:5" s="7" customFormat="1" ht="24" customHeight="1">
      <c r="A226" s="16">
        <v>223</v>
      </c>
      <c r="B226" s="26" t="s">
        <v>386</v>
      </c>
      <c r="C226" s="27" t="s">
        <v>2</v>
      </c>
      <c r="D226" s="28">
        <v>811</v>
      </c>
      <c r="E226" s="33"/>
    </row>
    <row r="227" spans="1:5" s="7" customFormat="1" ht="24" customHeight="1">
      <c r="A227" s="16">
        <v>224</v>
      </c>
      <c r="B227" s="26" t="s">
        <v>387</v>
      </c>
      <c r="C227" s="27" t="s">
        <v>33</v>
      </c>
      <c r="D227" s="28">
        <v>863</v>
      </c>
      <c r="E227" s="33"/>
    </row>
    <row r="228" spans="1:5" s="7" customFormat="1" ht="24" customHeight="1">
      <c r="A228" s="16">
        <v>225</v>
      </c>
      <c r="B228" s="26" t="s">
        <v>388</v>
      </c>
      <c r="C228" s="27" t="s">
        <v>0</v>
      </c>
      <c r="D228" s="28">
        <v>564</v>
      </c>
      <c r="E228" s="33"/>
    </row>
    <row r="229" spans="1:5" s="7" customFormat="1" ht="24" customHeight="1">
      <c r="A229" s="16">
        <v>226</v>
      </c>
      <c r="B229" s="26" t="s">
        <v>389</v>
      </c>
      <c r="C229" s="27" t="s">
        <v>33</v>
      </c>
      <c r="D229" s="28">
        <v>1418</v>
      </c>
      <c r="E229" s="33"/>
    </row>
    <row r="230" spans="1:5" s="7" customFormat="1" ht="24" customHeight="1">
      <c r="A230" s="16">
        <v>227</v>
      </c>
      <c r="B230" s="26" t="s">
        <v>390</v>
      </c>
      <c r="C230" s="27" t="s">
        <v>33</v>
      </c>
      <c r="D230" s="28">
        <v>198</v>
      </c>
      <c r="E230" s="33"/>
    </row>
    <row r="231" spans="1:5" s="7" customFormat="1" ht="24" customHeight="1">
      <c r="A231" s="16">
        <v>228</v>
      </c>
      <c r="B231" s="15" t="s">
        <v>87</v>
      </c>
      <c r="C231" s="16" t="s">
        <v>1</v>
      </c>
      <c r="D231" s="29">
        <v>4</v>
      </c>
      <c r="E231" s="33"/>
    </row>
    <row r="232" spans="1:5" s="7" customFormat="1" ht="24" customHeight="1">
      <c r="A232" s="16">
        <v>229</v>
      </c>
      <c r="B232" s="15" t="s">
        <v>88</v>
      </c>
      <c r="C232" s="16" t="s">
        <v>33</v>
      </c>
      <c r="D232" s="29">
        <v>27</v>
      </c>
      <c r="E232" s="33"/>
    </row>
    <row r="233" spans="1:5" s="7" customFormat="1" ht="24" customHeight="1">
      <c r="A233" s="16">
        <v>230</v>
      </c>
      <c r="B233" s="15" t="s">
        <v>89</v>
      </c>
      <c r="C233" s="16" t="s">
        <v>1</v>
      </c>
      <c r="D233" s="29">
        <v>30</v>
      </c>
      <c r="E233" s="33"/>
    </row>
    <row r="234" spans="1:5" s="7" customFormat="1" ht="24" customHeight="1">
      <c r="A234" s="16">
        <v>231</v>
      </c>
      <c r="B234" s="15" t="s">
        <v>90</v>
      </c>
      <c r="C234" s="16" t="s">
        <v>1</v>
      </c>
      <c r="D234" s="29">
        <v>230</v>
      </c>
      <c r="E234" s="33"/>
    </row>
    <row r="235" spans="1:5" s="7" customFormat="1" ht="24" customHeight="1">
      <c r="A235" s="16">
        <v>232</v>
      </c>
      <c r="B235" s="15" t="s">
        <v>91</v>
      </c>
      <c r="C235" s="16" t="s">
        <v>5</v>
      </c>
      <c r="D235" s="29">
        <v>31</v>
      </c>
      <c r="E235" s="33"/>
    </row>
    <row r="236" spans="1:5" s="7" customFormat="1" ht="24" customHeight="1">
      <c r="A236" s="16">
        <v>233</v>
      </c>
      <c r="B236" s="15" t="s">
        <v>92</v>
      </c>
      <c r="C236" s="16" t="s">
        <v>33</v>
      </c>
      <c r="D236" s="29">
        <v>25</v>
      </c>
      <c r="E236" s="33"/>
    </row>
    <row r="237" spans="1:5" s="7" customFormat="1" ht="24" customHeight="1">
      <c r="A237" s="16">
        <v>234</v>
      </c>
      <c r="B237" s="15" t="s">
        <v>215</v>
      </c>
      <c r="C237" s="16" t="s">
        <v>4</v>
      </c>
      <c r="D237" s="29">
        <v>9</v>
      </c>
      <c r="E237" s="33"/>
    </row>
    <row r="238" spans="1:5" s="7" customFormat="1" ht="24" customHeight="1">
      <c r="A238" s="16">
        <v>235</v>
      </c>
      <c r="B238" s="15" t="s">
        <v>216</v>
      </c>
      <c r="C238" s="16" t="s">
        <v>4</v>
      </c>
      <c r="D238" s="29">
        <v>1</v>
      </c>
      <c r="E238" s="33"/>
    </row>
    <row r="239" spans="1:5" s="7" customFormat="1" ht="24" customHeight="1">
      <c r="A239" s="16">
        <v>236</v>
      </c>
      <c r="B239" s="15" t="s">
        <v>93</v>
      </c>
      <c r="C239" s="16" t="s">
        <v>5</v>
      </c>
      <c r="D239" s="29">
        <v>493</v>
      </c>
      <c r="E239" s="33"/>
    </row>
    <row r="240" spans="1:5" s="7" customFormat="1" ht="24" customHeight="1">
      <c r="A240" s="16">
        <v>237</v>
      </c>
      <c r="B240" s="15" t="s">
        <v>217</v>
      </c>
      <c r="C240" s="16" t="s">
        <v>6</v>
      </c>
      <c r="D240" s="29">
        <v>110</v>
      </c>
      <c r="E240" s="33"/>
    </row>
    <row r="241" spans="1:5" s="7" customFormat="1" ht="24" customHeight="1">
      <c r="A241" s="16">
        <v>238</v>
      </c>
      <c r="B241" s="15" t="s">
        <v>94</v>
      </c>
      <c r="C241" s="16" t="s">
        <v>4</v>
      </c>
      <c r="D241" s="29">
        <v>51</v>
      </c>
      <c r="E241" s="33"/>
    </row>
    <row r="242" spans="1:5" s="7" customFormat="1" ht="24" customHeight="1">
      <c r="A242" s="16">
        <v>239</v>
      </c>
      <c r="B242" s="15" t="s">
        <v>95</v>
      </c>
      <c r="C242" s="16" t="s">
        <v>33</v>
      </c>
      <c r="D242" s="29">
        <v>7</v>
      </c>
      <c r="E242" s="33"/>
    </row>
    <row r="243" spans="1:5" s="7" customFormat="1" ht="24" customHeight="1">
      <c r="A243" s="16">
        <v>240</v>
      </c>
      <c r="B243" s="15" t="s">
        <v>218</v>
      </c>
      <c r="C243" s="16" t="s">
        <v>4</v>
      </c>
      <c r="D243" s="29">
        <v>54</v>
      </c>
      <c r="E243" s="33"/>
    </row>
    <row r="244" spans="1:5" s="7" customFormat="1" ht="24" customHeight="1">
      <c r="A244" s="16">
        <v>241</v>
      </c>
      <c r="B244" s="15" t="s">
        <v>96</v>
      </c>
      <c r="C244" s="16" t="s">
        <v>5</v>
      </c>
      <c r="D244" s="29">
        <v>121</v>
      </c>
      <c r="E244" s="33"/>
    </row>
    <row r="245" spans="1:5" s="7" customFormat="1" ht="24" customHeight="1">
      <c r="A245" s="16">
        <v>242</v>
      </c>
      <c r="B245" s="15" t="s">
        <v>97</v>
      </c>
      <c r="C245" s="16" t="s">
        <v>0</v>
      </c>
      <c r="D245" s="29">
        <v>19</v>
      </c>
      <c r="E245" s="33"/>
    </row>
    <row r="246" spans="1:5" s="7" customFormat="1" ht="24" customHeight="1">
      <c r="A246" s="16">
        <v>243</v>
      </c>
      <c r="B246" s="15" t="s">
        <v>98</v>
      </c>
      <c r="C246" s="16" t="s">
        <v>1</v>
      </c>
      <c r="D246" s="29">
        <v>395</v>
      </c>
      <c r="E246" s="33"/>
    </row>
    <row r="247" spans="1:5" s="7" customFormat="1" ht="24" customHeight="1">
      <c r="A247" s="16">
        <v>244</v>
      </c>
      <c r="B247" s="15" t="s">
        <v>99</v>
      </c>
      <c r="C247" s="16" t="s">
        <v>0</v>
      </c>
      <c r="D247" s="29">
        <v>77</v>
      </c>
      <c r="E247" s="33"/>
    </row>
    <row r="248" spans="1:5" s="7" customFormat="1" ht="24" customHeight="1">
      <c r="A248" s="16">
        <v>245</v>
      </c>
      <c r="B248" s="15" t="s">
        <v>100</v>
      </c>
      <c r="C248" s="16" t="s">
        <v>5</v>
      </c>
      <c r="D248" s="29">
        <v>103</v>
      </c>
      <c r="E248" s="33"/>
    </row>
    <row r="249" spans="1:5" s="7" customFormat="1" ht="24" customHeight="1">
      <c r="A249" s="16">
        <v>246</v>
      </c>
      <c r="B249" s="15" t="s">
        <v>101</v>
      </c>
      <c r="C249" s="16" t="s">
        <v>5</v>
      </c>
      <c r="D249" s="29">
        <v>568</v>
      </c>
      <c r="E249" s="33"/>
    </row>
    <row r="250" spans="1:5" s="7" customFormat="1" ht="24" customHeight="1">
      <c r="A250" s="16">
        <v>247</v>
      </c>
      <c r="B250" s="15" t="s">
        <v>102</v>
      </c>
      <c r="C250" s="16" t="s">
        <v>4</v>
      </c>
      <c r="D250" s="29">
        <v>47</v>
      </c>
      <c r="E250" s="33"/>
    </row>
    <row r="251" spans="1:5" s="7" customFormat="1" ht="24" customHeight="1">
      <c r="A251" s="16">
        <v>248</v>
      </c>
      <c r="B251" s="15" t="s">
        <v>103</v>
      </c>
      <c r="C251" s="16" t="s">
        <v>4</v>
      </c>
      <c r="D251" s="29">
        <v>2</v>
      </c>
      <c r="E251" s="33"/>
    </row>
    <row r="252" spans="1:5" s="7" customFormat="1" ht="24" customHeight="1">
      <c r="A252" s="16">
        <v>249</v>
      </c>
      <c r="B252" s="15" t="s">
        <v>104</v>
      </c>
      <c r="C252" s="16" t="s">
        <v>4</v>
      </c>
      <c r="D252" s="29">
        <v>35</v>
      </c>
      <c r="E252" s="33"/>
    </row>
    <row r="253" spans="1:5" s="7" customFormat="1" ht="24" customHeight="1">
      <c r="A253" s="16">
        <v>250</v>
      </c>
      <c r="B253" s="15" t="s">
        <v>105</v>
      </c>
      <c r="C253" s="16" t="s">
        <v>4</v>
      </c>
      <c r="D253" s="29">
        <v>12</v>
      </c>
      <c r="E253" s="33"/>
    </row>
    <row r="254" spans="1:5" s="7" customFormat="1" ht="24" customHeight="1">
      <c r="A254" s="16">
        <v>251</v>
      </c>
      <c r="B254" s="15" t="s">
        <v>106</v>
      </c>
      <c r="C254" s="16" t="s">
        <v>5</v>
      </c>
      <c r="D254" s="29">
        <v>14</v>
      </c>
      <c r="E254" s="33"/>
    </row>
    <row r="255" spans="1:5" s="7" customFormat="1" ht="24" customHeight="1">
      <c r="A255" s="16">
        <v>252</v>
      </c>
      <c r="B255" s="15" t="s">
        <v>107</v>
      </c>
      <c r="C255" s="16" t="s">
        <v>5</v>
      </c>
      <c r="D255" s="29">
        <v>15</v>
      </c>
      <c r="E255" s="33"/>
    </row>
    <row r="256" spans="1:5" s="7" customFormat="1" ht="24" customHeight="1">
      <c r="A256" s="16">
        <v>253</v>
      </c>
      <c r="B256" s="15" t="s">
        <v>219</v>
      </c>
      <c r="C256" s="16" t="s">
        <v>4</v>
      </c>
      <c r="D256" s="29">
        <v>501</v>
      </c>
      <c r="E256" s="33"/>
    </row>
    <row r="257" spans="1:5" s="7" customFormat="1" ht="24" customHeight="1">
      <c r="A257" s="16">
        <v>254</v>
      </c>
      <c r="B257" s="15" t="s">
        <v>220</v>
      </c>
      <c r="C257" s="16" t="s">
        <v>4</v>
      </c>
      <c r="D257" s="29">
        <v>788</v>
      </c>
      <c r="E257" s="33"/>
    </row>
    <row r="258" spans="1:5" s="7" customFormat="1" ht="24" customHeight="1">
      <c r="A258" s="16">
        <v>255</v>
      </c>
      <c r="B258" s="15" t="s">
        <v>108</v>
      </c>
      <c r="C258" s="16" t="s">
        <v>0</v>
      </c>
      <c r="D258" s="29">
        <v>12</v>
      </c>
      <c r="E258" s="33"/>
    </row>
    <row r="259" spans="1:5" s="7" customFormat="1" ht="24" customHeight="1">
      <c r="A259" s="16">
        <v>256</v>
      </c>
      <c r="B259" s="15" t="s">
        <v>109</v>
      </c>
      <c r="C259" s="16" t="s">
        <v>33</v>
      </c>
      <c r="D259" s="29">
        <v>144</v>
      </c>
      <c r="E259" s="33"/>
    </row>
    <row r="260" spans="1:5" s="7" customFormat="1" ht="24" customHeight="1">
      <c r="A260" s="16">
        <v>257</v>
      </c>
      <c r="B260" s="15" t="s">
        <v>110</v>
      </c>
      <c r="C260" s="16" t="s">
        <v>4</v>
      </c>
      <c r="D260" s="29">
        <v>105</v>
      </c>
      <c r="E260" s="33"/>
    </row>
    <row r="261" spans="1:5" s="7" customFormat="1" ht="24" customHeight="1">
      <c r="A261" s="16">
        <v>258</v>
      </c>
      <c r="B261" s="15" t="s">
        <v>111</v>
      </c>
      <c r="C261" s="16" t="s">
        <v>0</v>
      </c>
      <c r="D261" s="29">
        <v>179</v>
      </c>
      <c r="E261" s="33"/>
    </row>
    <row r="262" spans="1:5" s="7" customFormat="1" ht="24" customHeight="1">
      <c r="A262" s="16">
        <v>259</v>
      </c>
      <c r="B262" s="15" t="s">
        <v>112</v>
      </c>
      <c r="C262" s="16" t="s">
        <v>0</v>
      </c>
      <c r="D262" s="29">
        <v>418</v>
      </c>
      <c r="E262" s="33"/>
    </row>
    <row r="263" spans="1:5" s="7" customFormat="1" ht="24" customHeight="1">
      <c r="A263" s="16">
        <v>260</v>
      </c>
      <c r="B263" s="15" t="s">
        <v>113</v>
      </c>
      <c r="C263" s="16" t="s">
        <v>0</v>
      </c>
      <c r="D263" s="29">
        <v>293</v>
      </c>
      <c r="E263" s="33"/>
    </row>
    <row r="264" spans="1:5" s="7" customFormat="1" ht="24" customHeight="1">
      <c r="A264" s="16">
        <v>261</v>
      </c>
      <c r="B264" s="15" t="s">
        <v>114</v>
      </c>
      <c r="C264" s="16" t="s">
        <v>38</v>
      </c>
      <c r="D264" s="29">
        <v>16</v>
      </c>
      <c r="E264" s="33"/>
    </row>
    <row r="265" spans="1:5" s="7" customFormat="1" ht="24" customHeight="1">
      <c r="A265" s="16">
        <v>262</v>
      </c>
      <c r="B265" s="15" t="s">
        <v>115</v>
      </c>
      <c r="C265" s="16" t="s">
        <v>5</v>
      </c>
      <c r="D265" s="29">
        <v>141</v>
      </c>
      <c r="E265" s="33"/>
    </row>
    <row r="266" spans="1:5" s="7" customFormat="1" ht="24" customHeight="1">
      <c r="A266" s="16">
        <v>263</v>
      </c>
      <c r="B266" s="15" t="s">
        <v>116</v>
      </c>
      <c r="C266" s="16" t="s">
        <v>33</v>
      </c>
      <c r="D266" s="29">
        <v>139</v>
      </c>
      <c r="E266" s="33"/>
    </row>
    <row r="267" spans="1:5" s="7" customFormat="1" ht="24" customHeight="1">
      <c r="A267" s="16">
        <v>264</v>
      </c>
      <c r="B267" s="15" t="s">
        <v>117</v>
      </c>
      <c r="C267" s="16" t="s">
        <v>2</v>
      </c>
      <c r="D267" s="29">
        <v>294</v>
      </c>
      <c r="E267" s="33"/>
    </row>
    <row r="268" spans="1:5" s="7" customFormat="1" ht="24" customHeight="1">
      <c r="A268" s="16">
        <v>265</v>
      </c>
      <c r="B268" s="15" t="s">
        <v>118</v>
      </c>
      <c r="C268" s="16" t="s">
        <v>2</v>
      </c>
      <c r="D268" s="29">
        <v>260</v>
      </c>
      <c r="E268" s="33"/>
    </row>
    <row r="269" spans="1:5" s="7" customFormat="1" ht="24" customHeight="1">
      <c r="A269" s="16">
        <v>266</v>
      </c>
      <c r="B269" s="15" t="s">
        <v>119</v>
      </c>
      <c r="C269" s="16" t="s">
        <v>33</v>
      </c>
      <c r="D269" s="29">
        <v>202</v>
      </c>
      <c r="E269" s="33"/>
    </row>
    <row r="270" spans="1:5" s="7" customFormat="1" ht="24" customHeight="1">
      <c r="A270" s="16">
        <v>267</v>
      </c>
      <c r="B270" s="15" t="s">
        <v>120</v>
      </c>
      <c r="C270" s="16" t="s">
        <v>5</v>
      </c>
      <c r="D270" s="29">
        <v>189</v>
      </c>
      <c r="E270" s="33"/>
    </row>
    <row r="271" spans="1:5" s="7" customFormat="1" ht="24" customHeight="1">
      <c r="A271" s="16">
        <v>268</v>
      </c>
      <c r="B271" s="15" t="s">
        <v>121</v>
      </c>
      <c r="C271" s="16" t="s">
        <v>5</v>
      </c>
      <c r="D271" s="29">
        <v>21</v>
      </c>
      <c r="E271" s="33"/>
    </row>
    <row r="272" spans="1:5" s="7" customFormat="1" ht="24" customHeight="1">
      <c r="A272" s="16">
        <v>269</v>
      </c>
      <c r="B272" s="15" t="s">
        <v>122</v>
      </c>
      <c r="C272" s="16" t="s">
        <v>2</v>
      </c>
      <c r="D272" s="29">
        <v>17</v>
      </c>
      <c r="E272" s="33"/>
    </row>
    <row r="273" spans="1:5" s="7" customFormat="1" ht="24" customHeight="1">
      <c r="A273" s="16">
        <v>270</v>
      </c>
      <c r="B273" s="15" t="s">
        <v>123</v>
      </c>
      <c r="C273" s="16" t="s">
        <v>1</v>
      </c>
      <c r="D273" s="29">
        <v>462</v>
      </c>
      <c r="E273" s="33"/>
    </row>
    <row r="274" spans="1:5" s="7" customFormat="1" ht="24" customHeight="1">
      <c r="A274" s="16">
        <v>271</v>
      </c>
      <c r="B274" s="15" t="s">
        <v>124</v>
      </c>
      <c r="C274" s="16" t="s">
        <v>33</v>
      </c>
      <c r="D274" s="29">
        <v>1128</v>
      </c>
      <c r="E274" s="33"/>
    </row>
    <row r="275" spans="1:5" s="7" customFormat="1" ht="24" customHeight="1">
      <c r="A275" s="16">
        <v>272</v>
      </c>
      <c r="B275" s="15" t="s">
        <v>125</v>
      </c>
      <c r="C275" s="16" t="s">
        <v>3</v>
      </c>
      <c r="D275" s="29">
        <v>101.8</v>
      </c>
      <c r="E275" s="33"/>
    </row>
    <row r="276" spans="1:5" s="7" customFormat="1" ht="24" customHeight="1">
      <c r="A276" s="16">
        <v>273</v>
      </c>
      <c r="B276" s="15" t="s">
        <v>126</v>
      </c>
      <c r="C276" s="16" t="s">
        <v>3</v>
      </c>
      <c r="D276" s="29">
        <v>99.4</v>
      </c>
      <c r="E276" s="33"/>
    </row>
    <row r="277" spans="1:5" s="7" customFormat="1" ht="24" customHeight="1">
      <c r="A277" s="16">
        <v>274</v>
      </c>
      <c r="B277" s="15" t="s">
        <v>127</v>
      </c>
      <c r="C277" s="16" t="s">
        <v>3</v>
      </c>
      <c r="D277" s="29">
        <v>138.3</v>
      </c>
      <c r="E277" s="33"/>
    </row>
    <row r="278" spans="1:5" s="7" customFormat="1" ht="24" customHeight="1">
      <c r="A278" s="16">
        <v>275</v>
      </c>
      <c r="B278" s="15" t="s">
        <v>128</v>
      </c>
      <c r="C278" s="16" t="s">
        <v>3</v>
      </c>
      <c r="D278" s="29">
        <v>15</v>
      </c>
      <c r="E278" s="33"/>
    </row>
    <row r="279" spans="1:5" s="7" customFormat="1" ht="24" customHeight="1">
      <c r="A279" s="16">
        <v>276</v>
      </c>
      <c r="B279" s="15" t="s">
        <v>129</v>
      </c>
      <c r="C279" s="16" t="s">
        <v>3</v>
      </c>
      <c r="D279" s="29">
        <v>92.9</v>
      </c>
      <c r="E279" s="33"/>
    </row>
    <row r="280" spans="1:5" s="7" customFormat="1" ht="24" customHeight="1">
      <c r="A280" s="16">
        <v>277</v>
      </c>
      <c r="B280" s="15" t="s">
        <v>130</v>
      </c>
      <c r="C280" s="16" t="s">
        <v>3</v>
      </c>
      <c r="D280" s="29">
        <v>699.7</v>
      </c>
      <c r="E280" s="33"/>
    </row>
    <row r="281" spans="1:5" s="7" customFormat="1" ht="24" customHeight="1">
      <c r="A281" s="16">
        <v>278</v>
      </c>
      <c r="B281" s="15" t="s">
        <v>131</v>
      </c>
      <c r="C281" s="16" t="s">
        <v>1</v>
      </c>
      <c r="D281" s="29">
        <v>2271</v>
      </c>
      <c r="E281" s="33"/>
    </row>
    <row r="282" spans="1:5" s="7" customFormat="1" ht="24" customHeight="1">
      <c r="A282" s="16">
        <v>279</v>
      </c>
      <c r="B282" s="15" t="s">
        <v>132</v>
      </c>
      <c r="C282" s="16" t="s">
        <v>1</v>
      </c>
      <c r="D282" s="29">
        <v>527</v>
      </c>
      <c r="E282" s="33"/>
    </row>
    <row r="283" spans="1:5" s="7" customFormat="1" ht="24" customHeight="1">
      <c r="A283" s="16">
        <v>280</v>
      </c>
      <c r="B283" s="15" t="s">
        <v>221</v>
      </c>
      <c r="C283" s="16" t="s">
        <v>5</v>
      </c>
      <c r="D283" s="29">
        <v>79</v>
      </c>
      <c r="E283" s="33"/>
    </row>
    <row r="284" spans="1:5" s="7" customFormat="1" ht="24" customHeight="1">
      <c r="A284" s="16">
        <v>281</v>
      </c>
      <c r="B284" s="15" t="s">
        <v>133</v>
      </c>
      <c r="C284" s="16" t="s">
        <v>5</v>
      </c>
      <c r="D284" s="29">
        <v>40</v>
      </c>
      <c r="E284" s="33"/>
    </row>
    <row r="285" spans="1:5" s="7" customFormat="1" ht="24" customHeight="1">
      <c r="A285" s="16">
        <v>282</v>
      </c>
      <c r="B285" s="15" t="s">
        <v>134</v>
      </c>
      <c r="C285" s="16" t="s">
        <v>5</v>
      </c>
      <c r="D285" s="29">
        <v>27</v>
      </c>
      <c r="E285" s="33"/>
    </row>
    <row r="286" spans="1:5" s="7" customFormat="1" ht="24" customHeight="1">
      <c r="A286" s="16">
        <v>283</v>
      </c>
      <c r="B286" s="15" t="s">
        <v>135</v>
      </c>
      <c r="C286" s="16" t="s">
        <v>4</v>
      </c>
      <c r="D286" s="29">
        <v>44</v>
      </c>
      <c r="E286" s="33"/>
    </row>
    <row r="287" spans="1:5" s="7" customFormat="1" ht="24" customHeight="1">
      <c r="A287" s="16">
        <v>284</v>
      </c>
      <c r="B287" s="15" t="s">
        <v>136</v>
      </c>
      <c r="C287" s="16" t="s">
        <v>1</v>
      </c>
      <c r="D287" s="29">
        <v>68</v>
      </c>
      <c r="E287" s="33"/>
    </row>
    <row r="288" spans="1:5" s="7" customFormat="1" ht="24" customHeight="1">
      <c r="A288" s="16">
        <v>285</v>
      </c>
      <c r="B288" s="15" t="s">
        <v>137</v>
      </c>
      <c r="C288" s="16" t="s">
        <v>1</v>
      </c>
      <c r="D288" s="29">
        <v>34</v>
      </c>
      <c r="E288" s="33"/>
    </row>
    <row r="289" spans="1:5" s="7" customFormat="1" ht="24" customHeight="1">
      <c r="A289" s="16">
        <v>286</v>
      </c>
      <c r="B289" s="15" t="s">
        <v>138</v>
      </c>
      <c r="C289" s="16" t="s">
        <v>1</v>
      </c>
      <c r="D289" s="29">
        <v>755</v>
      </c>
      <c r="E289" s="33"/>
    </row>
    <row r="290" spans="1:5" s="7" customFormat="1" ht="24" customHeight="1">
      <c r="A290" s="16">
        <v>287</v>
      </c>
      <c r="B290" s="15" t="s">
        <v>139</v>
      </c>
      <c r="C290" s="16" t="s">
        <v>1</v>
      </c>
      <c r="D290" s="29">
        <v>236</v>
      </c>
      <c r="E290" s="33"/>
    </row>
    <row r="291" spans="1:5" s="7" customFormat="1" ht="24" customHeight="1">
      <c r="A291" s="16">
        <v>288</v>
      </c>
      <c r="B291" s="15" t="s">
        <v>222</v>
      </c>
      <c r="C291" s="16" t="s">
        <v>2</v>
      </c>
      <c r="D291" s="29">
        <v>6</v>
      </c>
      <c r="E291" s="33"/>
    </row>
    <row r="292" spans="1:5" s="7" customFormat="1" ht="24" customHeight="1">
      <c r="A292" s="16">
        <v>289</v>
      </c>
      <c r="B292" s="15" t="s">
        <v>223</v>
      </c>
      <c r="C292" s="16" t="s">
        <v>33</v>
      </c>
      <c r="D292" s="29">
        <v>109</v>
      </c>
      <c r="E292" s="33"/>
    </row>
    <row r="293" spans="1:5" s="7" customFormat="1" ht="24" customHeight="1">
      <c r="A293" s="16">
        <v>290</v>
      </c>
      <c r="B293" s="15" t="s">
        <v>224</v>
      </c>
      <c r="C293" s="16" t="s">
        <v>33</v>
      </c>
      <c r="D293" s="29">
        <v>266</v>
      </c>
      <c r="E293" s="33"/>
    </row>
    <row r="294" spans="1:5" s="7" customFormat="1" ht="24" customHeight="1">
      <c r="A294" s="16">
        <v>291</v>
      </c>
      <c r="B294" s="15" t="s">
        <v>140</v>
      </c>
      <c r="C294" s="16" t="s">
        <v>2</v>
      </c>
      <c r="D294" s="29">
        <v>33</v>
      </c>
      <c r="E294" s="33"/>
    </row>
    <row r="295" spans="1:5" s="7" customFormat="1" ht="24" customHeight="1">
      <c r="A295" s="16">
        <v>292</v>
      </c>
      <c r="B295" s="15" t="s">
        <v>141</v>
      </c>
      <c r="C295" s="16" t="s">
        <v>5</v>
      </c>
      <c r="D295" s="29">
        <v>203</v>
      </c>
      <c r="E295" s="33"/>
    </row>
    <row r="296" spans="1:5" s="7" customFormat="1" ht="24" customHeight="1">
      <c r="A296" s="16">
        <v>293</v>
      </c>
      <c r="B296" s="15" t="s">
        <v>142</v>
      </c>
      <c r="C296" s="16" t="s">
        <v>2</v>
      </c>
      <c r="D296" s="29">
        <v>38</v>
      </c>
      <c r="E296" s="33"/>
    </row>
    <row r="297" spans="1:5" s="7" customFormat="1" ht="24" customHeight="1">
      <c r="A297" s="16">
        <v>294</v>
      </c>
      <c r="B297" s="15" t="s">
        <v>143</v>
      </c>
      <c r="C297" s="16" t="s">
        <v>5</v>
      </c>
      <c r="D297" s="29">
        <v>91</v>
      </c>
      <c r="E297" s="33"/>
    </row>
    <row r="298" spans="1:5" s="7" customFormat="1" ht="24" customHeight="1">
      <c r="A298" s="16">
        <v>295</v>
      </c>
      <c r="B298" s="15" t="s">
        <v>144</v>
      </c>
      <c r="C298" s="16" t="s">
        <v>2</v>
      </c>
      <c r="D298" s="29">
        <v>199</v>
      </c>
      <c r="E298" s="33"/>
    </row>
    <row r="299" spans="1:5" s="7" customFormat="1" ht="24" customHeight="1">
      <c r="A299" s="16">
        <v>296</v>
      </c>
      <c r="B299" s="15" t="s">
        <v>145</v>
      </c>
      <c r="C299" s="16" t="s">
        <v>5</v>
      </c>
      <c r="D299" s="29">
        <v>70</v>
      </c>
      <c r="E299" s="33"/>
    </row>
    <row r="300" spans="1:5" s="7" customFormat="1" ht="24" customHeight="1">
      <c r="A300" s="16">
        <v>297</v>
      </c>
      <c r="B300" s="15" t="s">
        <v>146</v>
      </c>
      <c r="C300" s="16" t="s">
        <v>1</v>
      </c>
      <c r="D300" s="29">
        <v>86</v>
      </c>
      <c r="E300" s="33"/>
    </row>
    <row r="301" spans="1:5" s="7" customFormat="1" ht="24" customHeight="1">
      <c r="A301" s="16">
        <v>298</v>
      </c>
      <c r="B301" s="15" t="s">
        <v>147</v>
      </c>
      <c r="C301" s="16" t="s">
        <v>5</v>
      </c>
      <c r="D301" s="29">
        <v>52</v>
      </c>
      <c r="E301" s="33"/>
    </row>
    <row r="302" spans="1:5" s="7" customFormat="1" ht="24" customHeight="1">
      <c r="A302" s="16">
        <v>299</v>
      </c>
      <c r="B302" s="15" t="s">
        <v>148</v>
      </c>
      <c r="C302" s="16" t="s">
        <v>5</v>
      </c>
      <c r="D302" s="29">
        <v>326</v>
      </c>
      <c r="E302" s="33"/>
    </row>
    <row r="303" spans="1:5" s="7" customFormat="1" ht="24" customHeight="1">
      <c r="A303" s="16">
        <v>300</v>
      </c>
      <c r="B303" s="15" t="s">
        <v>149</v>
      </c>
      <c r="C303" s="16" t="s">
        <v>38</v>
      </c>
      <c r="D303" s="29">
        <v>38</v>
      </c>
      <c r="E303" s="33"/>
    </row>
    <row r="304" spans="1:5" s="7" customFormat="1" ht="24" customHeight="1">
      <c r="A304" s="16">
        <v>301</v>
      </c>
      <c r="B304" s="15" t="s">
        <v>150</v>
      </c>
      <c r="C304" s="16" t="s">
        <v>38</v>
      </c>
      <c r="D304" s="29">
        <v>9</v>
      </c>
      <c r="E304" s="33"/>
    </row>
    <row r="305" spans="1:5" s="7" customFormat="1" ht="24" customHeight="1">
      <c r="A305" s="16">
        <v>302</v>
      </c>
      <c r="B305" s="15" t="s">
        <v>151</v>
      </c>
      <c r="C305" s="16" t="s">
        <v>38</v>
      </c>
      <c r="D305" s="29">
        <v>79</v>
      </c>
      <c r="E305" s="33"/>
    </row>
    <row r="306" spans="1:5" s="7" customFormat="1" ht="24" customHeight="1">
      <c r="A306" s="16">
        <v>303</v>
      </c>
      <c r="B306" s="15" t="s">
        <v>152</v>
      </c>
      <c r="C306" s="16" t="s">
        <v>38</v>
      </c>
      <c r="D306" s="29">
        <v>43</v>
      </c>
      <c r="E306" s="33"/>
    </row>
    <row r="307" spans="1:5" s="7" customFormat="1" ht="24" customHeight="1">
      <c r="A307" s="16">
        <v>304</v>
      </c>
      <c r="B307" s="15" t="s">
        <v>153</v>
      </c>
      <c r="C307" s="16" t="s">
        <v>38</v>
      </c>
      <c r="D307" s="29">
        <v>46</v>
      </c>
      <c r="E307" s="33"/>
    </row>
    <row r="308" spans="1:5" s="7" customFormat="1" ht="24" customHeight="1">
      <c r="A308" s="16">
        <v>305</v>
      </c>
      <c r="B308" s="15" t="s">
        <v>154</v>
      </c>
      <c r="C308" s="16" t="s">
        <v>38</v>
      </c>
      <c r="D308" s="29">
        <v>69</v>
      </c>
      <c r="E308" s="33"/>
    </row>
    <row r="309" spans="1:5" s="7" customFormat="1" ht="24" customHeight="1">
      <c r="A309" s="16">
        <v>306</v>
      </c>
      <c r="B309" s="15" t="s">
        <v>155</v>
      </c>
      <c r="C309" s="16" t="s">
        <v>1</v>
      </c>
      <c r="D309" s="29">
        <v>643</v>
      </c>
      <c r="E309" s="33"/>
    </row>
    <row r="310" spans="1:5" s="7" customFormat="1" ht="24" customHeight="1">
      <c r="A310" s="16">
        <v>307</v>
      </c>
      <c r="B310" s="15" t="s">
        <v>156</v>
      </c>
      <c r="C310" s="16" t="s">
        <v>33</v>
      </c>
      <c r="D310" s="29">
        <v>168</v>
      </c>
      <c r="E310" s="33"/>
    </row>
    <row r="311" spans="1:5" s="7" customFormat="1" ht="24" customHeight="1">
      <c r="A311" s="16">
        <v>308</v>
      </c>
      <c r="B311" s="15" t="s">
        <v>157</v>
      </c>
      <c r="C311" s="16" t="s">
        <v>33</v>
      </c>
      <c r="D311" s="29">
        <v>342</v>
      </c>
      <c r="E311" s="33"/>
    </row>
    <row r="312" spans="1:5" s="7" customFormat="1" ht="24" customHeight="1">
      <c r="A312" s="16">
        <v>309</v>
      </c>
      <c r="B312" s="15" t="s">
        <v>158</v>
      </c>
      <c r="C312" s="16" t="s">
        <v>1</v>
      </c>
      <c r="D312" s="29">
        <v>9536</v>
      </c>
      <c r="E312" s="33"/>
    </row>
    <row r="313" spans="1:5" s="7" customFormat="1" ht="24" customHeight="1">
      <c r="A313" s="16">
        <v>310</v>
      </c>
      <c r="B313" s="15" t="s">
        <v>159</v>
      </c>
      <c r="C313" s="16" t="s">
        <v>2</v>
      </c>
      <c r="D313" s="29">
        <v>121</v>
      </c>
      <c r="E313" s="33"/>
    </row>
    <row r="314" spans="1:5" s="7" customFormat="1" ht="24" customHeight="1">
      <c r="A314" s="16">
        <v>311</v>
      </c>
      <c r="B314" s="15" t="s">
        <v>236</v>
      </c>
      <c r="C314" s="16" t="s">
        <v>33</v>
      </c>
      <c r="D314" s="29">
        <v>1629</v>
      </c>
      <c r="E314" s="33"/>
    </row>
    <row r="315" spans="1:5" s="7" customFormat="1" ht="24" customHeight="1">
      <c r="A315" s="16">
        <v>312</v>
      </c>
      <c r="B315" s="15" t="s">
        <v>160</v>
      </c>
      <c r="C315" s="16" t="s">
        <v>33</v>
      </c>
      <c r="D315" s="29">
        <v>180</v>
      </c>
      <c r="E315" s="33"/>
    </row>
    <row r="316" spans="1:5" s="7" customFormat="1" ht="24" customHeight="1">
      <c r="A316" s="16">
        <v>313</v>
      </c>
      <c r="B316" s="15" t="s">
        <v>161</v>
      </c>
      <c r="C316" s="16" t="s">
        <v>33</v>
      </c>
      <c r="D316" s="29">
        <v>273</v>
      </c>
      <c r="E316" s="33"/>
    </row>
    <row r="317" spans="1:5" s="7" customFormat="1" ht="24" customHeight="1">
      <c r="A317" s="16">
        <v>314</v>
      </c>
      <c r="B317" s="15" t="s">
        <v>162</v>
      </c>
      <c r="C317" s="16" t="s">
        <v>0</v>
      </c>
      <c r="D317" s="29">
        <v>416</v>
      </c>
      <c r="E317" s="33"/>
    </row>
    <row r="318" spans="1:5" s="7" customFormat="1" ht="24" customHeight="1">
      <c r="A318" s="16">
        <v>315</v>
      </c>
      <c r="B318" s="15" t="s">
        <v>163</v>
      </c>
      <c r="C318" s="16" t="s">
        <v>0</v>
      </c>
      <c r="D318" s="29">
        <v>310</v>
      </c>
      <c r="E318" s="33"/>
    </row>
    <row r="319" spans="1:5" s="7" customFormat="1" ht="24" customHeight="1">
      <c r="A319" s="16">
        <v>316</v>
      </c>
      <c r="B319" s="15" t="s">
        <v>164</v>
      </c>
      <c r="C319" s="16" t="s">
        <v>0</v>
      </c>
      <c r="D319" s="29">
        <v>200</v>
      </c>
      <c r="E319" s="33"/>
    </row>
    <row r="320" spans="1:5" s="7" customFormat="1" ht="24" customHeight="1">
      <c r="A320" s="16">
        <v>317</v>
      </c>
      <c r="B320" s="15" t="s">
        <v>165</v>
      </c>
      <c r="C320" s="16" t="s">
        <v>6</v>
      </c>
      <c r="D320" s="29">
        <v>82</v>
      </c>
      <c r="E320" s="33"/>
    </row>
    <row r="321" spans="1:5" s="7" customFormat="1" ht="24" customHeight="1">
      <c r="A321" s="16">
        <v>318</v>
      </c>
      <c r="B321" s="15" t="s">
        <v>166</v>
      </c>
      <c r="C321" s="16" t="s">
        <v>2</v>
      </c>
      <c r="D321" s="29">
        <v>9</v>
      </c>
      <c r="E321" s="33"/>
    </row>
    <row r="322" spans="1:5" s="7" customFormat="1" ht="24" customHeight="1">
      <c r="A322" s="16">
        <v>319</v>
      </c>
      <c r="B322" s="15" t="s">
        <v>167</v>
      </c>
      <c r="C322" s="16" t="s">
        <v>2</v>
      </c>
      <c r="D322" s="29">
        <v>42</v>
      </c>
      <c r="E322" s="33"/>
    </row>
    <row r="323" spans="1:5" s="7" customFormat="1" ht="24" customHeight="1">
      <c r="A323" s="16">
        <v>320</v>
      </c>
      <c r="B323" s="15" t="s">
        <v>168</v>
      </c>
      <c r="C323" s="16" t="s">
        <v>0</v>
      </c>
      <c r="D323" s="29">
        <v>1179</v>
      </c>
      <c r="E323" s="33"/>
    </row>
    <row r="324" spans="1:5" s="7" customFormat="1" ht="24" customHeight="1">
      <c r="A324" s="16">
        <v>321</v>
      </c>
      <c r="B324" s="15" t="s">
        <v>169</v>
      </c>
      <c r="C324" s="16" t="s">
        <v>0</v>
      </c>
      <c r="D324" s="29">
        <v>430</v>
      </c>
      <c r="E324" s="33"/>
    </row>
    <row r="325" spans="1:5" s="7" customFormat="1" ht="24" customHeight="1">
      <c r="A325" s="16">
        <v>322</v>
      </c>
      <c r="B325" s="15" t="s">
        <v>170</v>
      </c>
      <c r="C325" s="16" t="s">
        <v>1</v>
      </c>
      <c r="D325" s="29">
        <v>254</v>
      </c>
      <c r="E325" s="33"/>
    </row>
    <row r="326" spans="1:5" s="7" customFormat="1" ht="24" customHeight="1">
      <c r="A326" s="16">
        <v>323</v>
      </c>
      <c r="B326" s="15" t="s">
        <v>171</v>
      </c>
      <c r="C326" s="16" t="s">
        <v>1</v>
      </c>
      <c r="D326" s="29">
        <v>182</v>
      </c>
      <c r="E326" s="33"/>
    </row>
    <row r="327" spans="1:5" s="7" customFormat="1" ht="24" customHeight="1">
      <c r="A327" s="16">
        <v>324</v>
      </c>
      <c r="B327" s="15" t="s">
        <v>172</v>
      </c>
      <c r="C327" s="16" t="s">
        <v>1</v>
      </c>
      <c r="D327" s="29">
        <v>396</v>
      </c>
      <c r="E327" s="33"/>
    </row>
    <row r="328" spans="1:5" s="7" customFormat="1" ht="24" customHeight="1">
      <c r="A328" s="16">
        <v>325</v>
      </c>
      <c r="B328" s="15" t="s">
        <v>173</v>
      </c>
      <c r="C328" s="16" t="s">
        <v>1</v>
      </c>
      <c r="D328" s="29">
        <v>142</v>
      </c>
      <c r="E328" s="33"/>
    </row>
    <row r="329" spans="1:5" s="7" customFormat="1" ht="24" customHeight="1">
      <c r="A329" s="16">
        <v>326</v>
      </c>
      <c r="B329" s="15" t="s">
        <v>174</v>
      </c>
      <c r="C329" s="16" t="s">
        <v>5</v>
      </c>
      <c r="D329" s="29">
        <v>26</v>
      </c>
      <c r="E329" s="33"/>
    </row>
    <row r="330" spans="1:5" s="7" customFormat="1" ht="24" customHeight="1">
      <c r="A330" s="16">
        <v>327</v>
      </c>
      <c r="B330" s="15" t="s">
        <v>175</v>
      </c>
      <c r="C330" s="16" t="s">
        <v>0</v>
      </c>
      <c r="D330" s="29">
        <v>116</v>
      </c>
      <c r="E330" s="33"/>
    </row>
    <row r="331" spans="1:5" s="7" customFormat="1" ht="24" customHeight="1">
      <c r="A331" s="16">
        <v>328</v>
      </c>
      <c r="B331" s="15" t="s">
        <v>176</v>
      </c>
      <c r="C331" s="16" t="s">
        <v>33</v>
      </c>
      <c r="D331" s="29">
        <v>110</v>
      </c>
      <c r="E331" s="33"/>
    </row>
    <row r="332" spans="1:5" s="7" customFormat="1" ht="24" customHeight="1">
      <c r="A332" s="16">
        <v>329</v>
      </c>
      <c r="B332" s="15" t="s">
        <v>177</v>
      </c>
      <c r="C332" s="16" t="s">
        <v>1</v>
      </c>
      <c r="D332" s="29">
        <v>41</v>
      </c>
      <c r="E332" s="33"/>
    </row>
    <row r="333" spans="1:5" s="7" customFormat="1" ht="24" customHeight="1">
      <c r="A333" s="16">
        <v>330</v>
      </c>
      <c r="B333" s="15" t="s">
        <v>178</v>
      </c>
      <c r="C333" s="16" t="s">
        <v>5</v>
      </c>
      <c r="D333" s="29">
        <v>201</v>
      </c>
      <c r="E333" s="33"/>
    </row>
    <row r="334" spans="1:5" s="7" customFormat="1" ht="24" customHeight="1">
      <c r="A334" s="16">
        <v>331</v>
      </c>
      <c r="B334" s="15" t="s">
        <v>179</v>
      </c>
      <c r="C334" s="16" t="s">
        <v>1</v>
      </c>
      <c r="D334" s="29">
        <v>281</v>
      </c>
      <c r="E334" s="33"/>
    </row>
    <row r="335" spans="1:5" s="7" customFormat="1" ht="24" customHeight="1">
      <c r="A335" s="16">
        <v>332</v>
      </c>
      <c r="B335" s="15" t="s">
        <v>180</v>
      </c>
      <c r="C335" s="16" t="s">
        <v>5</v>
      </c>
      <c r="D335" s="29">
        <v>112</v>
      </c>
      <c r="E335" s="33"/>
    </row>
    <row r="336" spans="1:5" s="7" customFormat="1" ht="24" customHeight="1">
      <c r="A336" s="16">
        <v>333</v>
      </c>
      <c r="B336" s="15" t="s">
        <v>181</v>
      </c>
      <c r="C336" s="16" t="s">
        <v>0</v>
      </c>
      <c r="D336" s="29">
        <v>80</v>
      </c>
      <c r="E336" s="33"/>
    </row>
    <row r="337" spans="1:5" s="7" customFormat="1" ht="24" customHeight="1">
      <c r="A337" s="16">
        <v>334</v>
      </c>
      <c r="B337" s="15" t="s">
        <v>182</v>
      </c>
      <c r="C337" s="16" t="s">
        <v>2</v>
      </c>
      <c r="D337" s="29">
        <v>182</v>
      </c>
      <c r="E337" s="33"/>
    </row>
    <row r="338" spans="1:5" s="7" customFormat="1" ht="24" customHeight="1">
      <c r="A338" s="16">
        <v>335</v>
      </c>
      <c r="B338" s="15" t="s">
        <v>183</v>
      </c>
      <c r="C338" s="16" t="s">
        <v>1</v>
      </c>
      <c r="D338" s="29">
        <v>63</v>
      </c>
      <c r="E338" s="33"/>
    </row>
    <row r="339" spans="1:5" s="7" customFormat="1" ht="24" customHeight="1">
      <c r="A339" s="16">
        <v>336</v>
      </c>
      <c r="B339" s="15" t="s">
        <v>184</v>
      </c>
      <c r="C339" s="16" t="s">
        <v>33</v>
      </c>
      <c r="D339" s="29">
        <v>56</v>
      </c>
      <c r="E339" s="33"/>
    </row>
    <row r="340" spans="1:5" s="7" customFormat="1" ht="24" customHeight="1">
      <c r="A340" s="16">
        <v>337</v>
      </c>
      <c r="B340" s="15" t="s">
        <v>185</v>
      </c>
      <c r="C340" s="16" t="s">
        <v>33</v>
      </c>
      <c r="D340" s="29">
        <v>10</v>
      </c>
      <c r="E340" s="33"/>
    </row>
    <row r="341" spans="1:5" s="7" customFormat="1" ht="24" customHeight="1">
      <c r="A341" s="16">
        <v>338</v>
      </c>
      <c r="B341" s="15" t="s">
        <v>186</v>
      </c>
      <c r="C341" s="16" t="s">
        <v>33</v>
      </c>
      <c r="D341" s="29">
        <v>18</v>
      </c>
      <c r="E341" s="33"/>
    </row>
    <row r="342" spans="1:5" s="7" customFormat="1" ht="24" customHeight="1">
      <c r="A342" s="16">
        <v>339</v>
      </c>
      <c r="B342" s="15" t="s">
        <v>187</v>
      </c>
      <c r="C342" s="16" t="s">
        <v>0</v>
      </c>
      <c r="D342" s="29">
        <v>152</v>
      </c>
      <c r="E342" s="33"/>
    </row>
    <row r="343" spans="1:5" s="7" customFormat="1" ht="24" customHeight="1">
      <c r="A343" s="16">
        <v>340</v>
      </c>
      <c r="B343" s="26" t="s">
        <v>391</v>
      </c>
      <c r="C343" s="27" t="s">
        <v>6</v>
      </c>
      <c r="D343" s="28">
        <v>61</v>
      </c>
      <c r="E343" s="33"/>
    </row>
    <row r="344" spans="1:5" s="7" customFormat="1" ht="24" customHeight="1">
      <c r="A344" s="16">
        <v>341</v>
      </c>
      <c r="B344" s="26" t="s">
        <v>392</v>
      </c>
      <c r="C344" s="27" t="s">
        <v>0</v>
      </c>
      <c r="D344" s="28">
        <v>9</v>
      </c>
      <c r="E344" s="33"/>
    </row>
    <row r="345" spans="1:5" s="7" customFormat="1" ht="24" customHeight="1">
      <c r="A345" s="16">
        <v>342</v>
      </c>
      <c r="B345" s="26" t="s">
        <v>393</v>
      </c>
      <c r="C345" s="27" t="s">
        <v>0</v>
      </c>
      <c r="D345" s="28">
        <v>120</v>
      </c>
      <c r="E345" s="33"/>
    </row>
    <row r="346" spans="1:5" s="7" customFormat="1" ht="24" customHeight="1">
      <c r="A346" s="16">
        <v>343</v>
      </c>
      <c r="B346" s="26" t="s">
        <v>394</v>
      </c>
      <c r="C346" s="27" t="s">
        <v>0</v>
      </c>
      <c r="D346" s="28">
        <v>411</v>
      </c>
      <c r="E346" s="33"/>
    </row>
    <row r="347" spans="1:5" s="7" customFormat="1" ht="24" customHeight="1">
      <c r="A347" s="16">
        <v>344</v>
      </c>
      <c r="B347" s="26" t="s">
        <v>395</v>
      </c>
      <c r="C347" s="27" t="s">
        <v>4</v>
      </c>
      <c r="D347" s="28">
        <v>26</v>
      </c>
      <c r="E347" s="33"/>
    </row>
    <row r="348" spans="1:5" s="7" customFormat="1" ht="24" customHeight="1">
      <c r="A348" s="16">
        <v>345</v>
      </c>
      <c r="B348" s="26" t="s">
        <v>396</v>
      </c>
      <c r="C348" s="27" t="s">
        <v>0</v>
      </c>
      <c r="D348" s="28">
        <v>68</v>
      </c>
      <c r="E348" s="33"/>
    </row>
    <row r="349" spans="1:5" s="7" customFormat="1" ht="24" customHeight="1">
      <c r="A349" s="16">
        <v>346</v>
      </c>
      <c r="B349" s="26" t="s">
        <v>397</v>
      </c>
      <c r="C349" s="27" t="s">
        <v>4</v>
      </c>
      <c r="D349" s="28">
        <v>85</v>
      </c>
      <c r="E349" s="33"/>
    </row>
    <row r="350" spans="1:5" s="7" customFormat="1" ht="24" customHeight="1">
      <c r="A350" s="16">
        <v>347</v>
      </c>
      <c r="B350" s="26" t="s">
        <v>398</v>
      </c>
      <c r="C350" s="27" t="s">
        <v>4</v>
      </c>
      <c r="D350" s="28">
        <v>26</v>
      </c>
      <c r="E350" s="33"/>
    </row>
    <row r="351" spans="1:5" s="7" customFormat="1" ht="24" customHeight="1">
      <c r="A351" s="16">
        <v>348</v>
      </c>
      <c r="B351" s="26" t="s">
        <v>399</v>
      </c>
      <c r="C351" s="27" t="s">
        <v>2</v>
      </c>
      <c r="D351" s="28">
        <v>69</v>
      </c>
      <c r="E351" s="33"/>
    </row>
    <row r="352" spans="1:5" s="7" customFormat="1" ht="24" customHeight="1">
      <c r="A352" s="16">
        <v>349</v>
      </c>
      <c r="B352" s="26" t="s">
        <v>400</v>
      </c>
      <c r="C352" s="27" t="s">
        <v>2</v>
      </c>
      <c r="D352" s="28">
        <v>31</v>
      </c>
      <c r="E352" s="33"/>
    </row>
    <row r="353" spans="1:5" s="7" customFormat="1" ht="24" customHeight="1">
      <c r="A353" s="16">
        <v>350</v>
      </c>
      <c r="B353" s="26" t="s">
        <v>401</v>
      </c>
      <c r="C353" s="27" t="s">
        <v>0</v>
      </c>
      <c r="D353" s="28">
        <v>25</v>
      </c>
      <c r="E353" s="33"/>
    </row>
    <row r="354" spans="1:5" s="7" customFormat="1" ht="24" customHeight="1">
      <c r="A354" s="16">
        <v>351</v>
      </c>
      <c r="B354" s="26" t="s">
        <v>402</v>
      </c>
      <c r="C354" s="27" t="s">
        <v>0</v>
      </c>
      <c r="D354" s="28">
        <v>66</v>
      </c>
      <c r="E354" s="33"/>
    </row>
    <row r="355" spans="1:5" s="7" customFormat="1" ht="24" customHeight="1">
      <c r="A355" s="16">
        <v>352</v>
      </c>
      <c r="B355" s="26" t="s">
        <v>403</v>
      </c>
      <c r="C355" s="27" t="s">
        <v>0</v>
      </c>
      <c r="D355" s="28">
        <v>16</v>
      </c>
      <c r="E355" s="33"/>
    </row>
    <row r="356" spans="1:5" s="7" customFormat="1" ht="24" customHeight="1">
      <c r="A356" s="16">
        <v>353</v>
      </c>
      <c r="B356" s="26" t="s">
        <v>404</v>
      </c>
      <c r="C356" s="27" t="s">
        <v>0</v>
      </c>
      <c r="D356" s="28">
        <v>38</v>
      </c>
      <c r="E356" s="33"/>
    </row>
    <row r="357" spans="1:5" s="7" customFormat="1" ht="24" customHeight="1">
      <c r="A357" s="16">
        <v>354</v>
      </c>
      <c r="B357" s="26" t="s">
        <v>405</v>
      </c>
      <c r="C357" s="27" t="s">
        <v>0</v>
      </c>
      <c r="D357" s="28">
        <v>63</v>
      </c>
      <c r="E357" s="33"/>
    </row>
    <row r="358" spans="1:5" s="7" customFormat="1" ht="24" customHeight="1">
      <c r="A358" s="16">
        <v>355</v>
      </c>
      <c r="B358" s="26" t="s">
        <v>406</v>
      </c>
      <c r="C358" s="27" t="s">
        <v>0</v>
      </c>
      <c r="D358" s="28">
        <v>64</v>
      </c>
      <c r="E358" s="33"/>
    </row>
    <row r="359" spans="1:5" s="7" customFormat="1" ht="24" customHeight="1">
      <c r="A359" s="16">
        <v>356</v>
      </c>
      <c r="B359" s="26" t="s">
        <v>407</v>
      </c>
      <c r="C359" s="27" t="s">
        <v>0</v>
      </c>
      <c r="D359" s="28">
        <v>11</v>
      </c>
      <c r="E359" s="33"/>
    </row>
    <row r="360" spans="1:5" s="7" customFormat="1" ht="24" customHeight="1">
      <c r="A360" s="16">
        <v>357</v>
      </c>
      <c r="B360" s="26" t="s">
        <v>408</v>
      </c>
      <c r="C360" s="27" t="s">
        <v>2</v>
      </c>
      <c r="D360" s="28">
        <v>96</v>
      </c>
      <c r="E360" s="33"/>
    </row>
    <row r="361" spans="1:5" s="7" customFormat="1" ht="24" customHeight="1">
      <c r="A361" s="16">
        <v>358</v>
      </c>
      <c r="B361" s="15" t="s">
        <v>188</v>
      </c>
      <c r="C361" s="16" t="s">
        <v>0</v>
      </c>
      <c r="D361" s="29">
        <v>80</v>
      </c>
      <c r="E361" s="33"/>
    </row>
    <row r="362" spans="1:5" s="7" customFormat="1" ht="24" customHeight="1">
      <c r="A362" s="16">
        <v>359</v>
      </c>
      <c r="B362" s="15" t="s">
        <v>225</v>
      </c>
      <c r="C362" s="16" t="s">
        <v>0</v>
      </c>
      <c r="D362" s="29">
        <v>26</v>
      </c>
      <c r="E362" s="33"/>
    </row>
    <row r="363" spans="1:5" s="7" customFormat="1" ht="24" customHeight="1">
      <c r="A363" s="16">
        <v>360</v>
      </c>
      <c r="B363" s="15" t="s">
        <v>189</v>
      </c>
      <c r="C363" s="16" t="s">
        <v>0</v>
      </c>
      <c r="D363" s="29">
        <v>9</v>
      </c>
      <c r="E363" s="33"/>
    </row>
    <row r="364" spans="1:5" s="7" customFormat="1" ht="24" customHeight="1">
      <c r="A364" s="16">
        <v>361</v>
      </c>
      <c r="B364" s="15" t="s">
        <v>190</v>
      </c>
      <c r="C364" s="16" t="s">
        <v>1</v>
      </c>
      <c r="D364" s="29">
        <v>24</v>
      </c>
      <c r="E364" s="33"/>
    </row>
    <row r="365" spans="1:5" s="7" customFormat="1" ht="24" customHeight="1">
      <c r="A365" s="16">
        <v>362</v>
      </c>
      <c r="B365" s="15" t="s">
        <v>191</v>
      </c>
      <c r="C365" s="16" t="s">
        <v>2</v>
      </c>
      <c r="D365" s="29">
        <v>103</v>
      </c>
      <c r="E365" s="33"/>
    </row>
    <row r="366" spans="1:5" s="7" customFormat="1" ht="24" customHeight="1">
      <c r="A366" s="16">
        <v>363</v>
      </c>
      <c r="B366" s="15" t="s">
        <v>192</v>
      </c>
      <c r="C366" s="16" t="s">
        <v>2</v>
      </c>
      <c r="D366" s="29">
        <v>26</v>
      </c>
      <c r="E366" s="33"/>
    </row>
    <row r="367" spans="1:5" s="7" customFormat="1" ht="24" customHeight="1">
      <c r="A367" s="16">
        <v>364</v>
      </c>
      <c r="B367" s="15" t="s">
        <v>193</v>
      </c>
      <c r="C367" s="16" t="s">
        <v>1</v>
      </c>
      <c r="D367" s="29">
        <v>456</v>
      </c>
      <c r="E367" s="33"/>
    </row>
    <row r="368" spans="1:5" s="7" customFormat="1" ht="24" customHeight="1">
      <c r="A368" s="16">
        <v>365</v>
      </c>
      <c r="B368" s="15" t="s">
        <v>194</v>
      </c>
      <c r="C368" s="16" t="s">
        <v>2</v>
      </c>
      <c r="D368" s="29">
        <v>57</v>
      </c>
      <c r="E368" s="33"/>
    </row>
    <row r="369" spans="1:5" s="7" customFormat="1" ht="24" customHeight="1">
      <c r="A369" s="16">
        <v>366</v>
      </c>
      <c r="B369" s="15" t="s">
        <v>195</v>
      </c>
      <c r="C369" s="16" t="s">
        <v>2</v>
      </c>
      <c r="D369" s="29">
        <v>1</v>
      </c>
      <c r="E369" s="33"/>
    </row>
    <row r="370" spans="1:5" s="7" customFormat="1" ht="24" customHeight="1">
      <c r="A370" s="16">
        <v>367</v>
      </c>
      <c r="B370" s="26" t="s">
        <v>409</v>
      </c>
      <c r="C370" s="27" t="s">
        <v>0</v>
      </c>
      <c r="D370" s="28">
        <v>15</v>
      </c>
      <c r="E370" s="33"/>
    </row>
    <row r="371" spans="1:5" s="7" customFormat="1" ht="24" customHeight="1">
      <c r="A371" s="16">
        <v>368</v>
      </c>
      <c r="B371" s="26" t="s">
        <v>410</v>
      </c>
      <c r="C371" s="27" t="s">
        <v>6</v>
      </c>
      <c r="D371" s="28">
        <v>30</v>
      </c>
      <c r="E371" s="33"/>
    </row>
    <row r="372" spans="1:5" s="7" customFormat="1" ht="24" customHeight="1">
      <c r="A372" s="16">
        <v>369</v>
      </c>
      <c r="B372" s="26" t="s">
        <v>411</v>
      </c>
      <c r="C372" s="27" t="s">
        <v>0</v>
      </c>
      <c r="D372" s="28">
        <v>48</v>
      </c>
      <c r="E372" s="33"/>
    </row>
    <row r="373" spans="1:5" s="7" customFormat="1" ht="24" customHeight="1">
      <c r="A373" s="16">
        <v>370</v>
      </c>
      <c r="B373" s="26" t="s">
        <v>412</v>
      </c>
      <c r="C373" s="27" t="s">
        <v>0</v>
      </c>
      <c r="D373" s="28">
        <v>5</v>
      </c>
      <c r="E373" s="33"/>
    </row>
    <row r="374" spans="1:5" s="7" customFormat="1" ht="24" customHeight="1">
      <c r="A374" s="16">
        <v>371</v>
      </c>
      <c r="B374" s="26" t="s">
        <v>413</v>
      </c>
      <c r="C374" s="27" t="s">
        <v>0</v>
      </c>
      <c r="D374" s="28">
        <v>171</v>
      </c>
      <c r="E374" s="33"/>
    </row>
    <row r="375" spans="1:5" s="7" customFormat="1" ht="24" customHeight="1">
      <c r="A375" s="16">
        <v>372</v>
      </c>
      <c r="B375" s="26" t="s">
        <v>414</v>
      </c>
      <c r="C375" s="27" t="s">
        <v>0</v>
      </c>
      <c r="D375" s="28">
        <v>122</v>
      </c>
      <c r="E375" s="33"/>
    </row>
    <row r="376" spans="1:5" s="7" customFormat="1" ht="24" customHeight="1">
      <c r="A376" s="16">
        <v>373</v>
      </c>
      <c r="B376" s="26" t="s">
        <v>415</v>
      </c>
      <c r="C376" s="27" t="s">
        <v>0</v>
      </c>
      <c r="D376" s="28">
        <v>239</v>
      </c>
      <c r="E376" s="33"/>
    </row>
    <row r="377" spans="1:5" s="7" customFormat="1" ht="24" customHeight="1">
      <c r="A377" s="16">
        <v>374</v>
      </c>
      <c r="B377" s="26" t="s">
        <v>416</v>
      </c>
      <c r="C377" s="27" t="s">
        <v>0</v>
      </c>
      <c r="D377" s="28">
        <v>17</v>
      </c>
      <c r="E377" s="33"/>
    </row>
    <row r="378" spans="1:5" s="7" customFormat="1" ht="24" customHeight="1">
      <c r="A378" s="16">
        <v>375</v>
      </c>
      <c r="B378" s="26" t="s">
        <v>417</v>
      </c>
      <c r="C378" s="27" t="s">
        <v>0</v>
      </c>
      <c r="D378" s="28">
        <v>102</v>
      </c>
      <c r="E378" s="33"/>
    </row>
    <row r="379" spans="1:5" s="7" customFormat="1" ht="24" customHeight="1">
      <c r="A379" s="16">
        <v>376</v>
      </c>
      <c r="B379" s="26" t="s">
        <v>418</v>
      </c>
      <c r="C379" s="27" t="s">
        <v>0</v>
      </c>
      <c r="D379" s="28">
        <v>38</v>
      </c>
      <c r="E379" s="33"/>
    </row>
    <row r="380" spans="1:5" s="7" customFormat="1" ht="24" customHeight="1">
      <c r="A380" s="16">
        <v>377</v>
      </c>
      <c r="B380" s="26" t="s">
        <v>419</v>
      </c>
      <c r="C380" s="27" t="s">
        <v>0</v>
      </c>
      <c r="D380" s="28">
        <v>25</v>
      </c>
      <c r="E380" s="33"/>
    </row>
    <row r="381" spans="1:5" s="7" customFormat="1" ht="24" customHeight="1">
      <c r="A381" s="16">
        <v>378</v>
      </c>
      <c r="B381" s="26" t="s">
        <v>420</v>
      </c>
      <c r="C381" s="27" t="s">
        <v>0</v>
      </c>
      <c r="D381" s="28">
        <v>3</v>
      </c>
      <c r="E381" s="33"/>
    </row>
    <row r="382" spans="1:5" s="7" customFormat="1" ht="24" customHeight="1">
      <c r="A382" s="16">
        <v>379</v>
      </c>
      <c r="B382" s="26" t="s">
        <v>421</v>
      </c>
      <c r="C382" s="27" t="s">
        <v>0</v>
      </c>
      <c r="D382" s="28">
        <v>26</v>
      </c>
      <c r="E382" s="33"/>
    </row>
    <row r="383" spans="1:5" s="7" customFormat="1" ht="24" customHeight="1">
      <c r="A383" s="16">
        <v>380</v>
      </c>
      <c r="B383" s="26" t="s">
        <v>422</v>
      </c>
      <c r="C383" s="27" t="s">
        <v>0</v>
      </c>
      <c r="D383" s="28">
        <v>7</v>
      </c>
      <c r="E383" s="33"/>
    </row>
    <row r="384" spans="1:5" s="7" customFormat="1" ht="24" customHeight="1">
      <c r="A384" s="16">
        <v>381</v>
      </c>
      <c r="B384" s="26" t="s">
        <v>423</v>
      </c>
      <c r="C384" s="27" t="s">
        <v>0</v>
      </c>
      <c r="D384" s="28">
        <v>50</v>
      </c>
      <c r="E384" s="33"/>
    </row>
    <row r="385" spans="1:5" s="7" customFormat="1" ht="24" customHeight="1">
      <c r="A385" s="16">
        <v>382</v>
      </c>
      <c r="B385" s="26" t="s">
        <v>424</v>
      </c>
      <c r="C385" s="27" t="s">
        <v>0</v>
      </c>
      <c r="D385" s="28">
        <v>41</v>
      </c>
      <c r="E385" s="33"/>
    </row>
    <row r="386" spans="1:5" s="7" customFormat="1" ht="24" customHeight="1">
      <c r="A386" s="16">
        <v>383</v>
      </c>
      <c r="B386" s="26" t="s">
        <v>425</v>
      </c>
      <c r="C386" s="27" t="s">
        <v>0</v>
      </c>
      <c r="D386" s="28">
        <v>32</v>
      </c>
      <c r="E386" s="33"/>
    </row>
    <row r="387" spans="1:5" s="7" customFormat="1" ht="24" customHeight="1">
      <c r="A387" s="16">
        <v>384</v>
      </c>
      <c r="B387" s="26" t="s">
        <v>426</v>
      </c>
      <c r="C387" s="27" t="s">
        <v>4</v>
      </c>
      <c r="D387" s="28">
        <v>54</v>
      </c>
      <c r="E387" s="33"/>
    </row>
    <row r="388" spans="1:5" s="7" customFormat="1" ht="24" customHeight="1">
      <c r="A388" s="16">
        <v>385</v>
      </c>
      <c r="B388" s="26" t="s">
        <v>427</v>
      </c>
      <c r="C388" s="27" t="s">
        <v>4</v>
      </c>
      <c r="D388" s="28">
        <v>11</v>
      </c>
      <c r="E388" s="33"/>
    </row>
    <row r="389" spans="1:5" s="7" customFormat="1" ht="24" customHeight="1">
      <c r="A389" s="16">
        <v>386</v>
      </c>
      <c r="B389" s="26" t="s">
        <v>428</v>
      </c>
      <c r="C389" s="27" t="s">
        <v>4</v>
      </c>
      <c r="D389" s="28">
        <v>76</v>
      </c>
      <c r="E389" s="33"/>
    </row>
    <row r="390" spans="1:5" s="7" customFormat="1" ht="24" customHeight="1">
      <c r="A390" s="16">
        <v>387</v>
      </c>
      <c r="B390" s="26" t="s">
        <v>429</v>
      </c>
      <c r="C390" s="27" t="s">
        <v>4</v>
      </c>
      <c r="D390" s="28">
        <v>9</v>
      </c>
      <c r="E390" s="33"/>
    </row>
    <row r="391" spans="1:5" s="7" customFormat="1" ht="24" customHeight="1">
      <c r="A391" s="16">
        <v>388</v>
      </c>
      <c r="B391" s="26" t="s">
        <v>430</v>
      </c>
      <c r="C391" s="27" t="s">
        <v>4</v>
      </c>
      <c r="D391" s="28">
        <v>76</v>
      </c>
      <c r="E391" s="33"/>
    </row>
    <row r="392" spans="1:5" s="7" customFormat="1" ht="24" customHeight="1">
      <c r="A392" s="16">
        <v>389</v>
      </c>
      <c r="B392" s="26" t="s">
        <v>431</v>
      </c>
      <c r="C392" s="27" t="s">
        <v>0</v>
      </c>
      <c r="D392" s="28">
        <v>2</v>
      </c>
      <c r="E392" s="33"/>
    </row>
    <row r="393" spans="1:5" s="7" customFormat="1" ht="24" customHeight="1">
      <c r="A393" s="16">
        <v>390</v>
      </c>
      <c r="B393" s="26" t="s">
        <v>432</v>
      </c>
      <c r="C393" s="27" t="s">
        <v>0</v>
      </c>
      <c r="D393" s="28">
        <v>41</v>
      </c>
      <c r="E393" s="33"/>
    </row>
    <row r="394" spans="1:5" s="7" customFormat="1" ht="24" customHeight="1">
      <c r="A394" s="16">
        <v>391</v>
      </c>
      <c r="B394" s="26" t="s">
        <v>433</v>
      </c>
      <c r="C394" s="27" t="s">
        <v>0</v>
      </c>
      <c r="D394" s="28">
        <v>43</v>
      </c>
      <c r="E394" s="33"/>
    </row>
    <row r="395" spans="1:5" s="7" customFormat="1" ht="24" customHeight="1">
      <c r="A395" s="16">
        <v>392</v>
      </c>
      <c r="B395" s="26" t="s">
        <v>434</v>
      </c>
      <c r="C395" s="27" t="s">
        <v>0</v>
      </c>
      <c r="D395" s="28">
        <v>23</v>
      </c>
      <c r="E395" s="33"/>
    </row>
    <row r="396" spans="1:5" s="7" customFormat="1" ht="24" customHeight="1">
      <c r="A396" s="16">
        <v>393</v>
      </c>
      <c r="B396" s="26" t="s">
        <v>435</v>
      </c>
      <c r="C396" s="27" t="s">
        <v>6</v>
      </c>
      <c r="D396" s="28">
        <v>485</v>
      </c>
      <c r="E396" s="33"/>
    </row>
    <row r="397" spans="1:5" s="7" customFormat="1" ht="24" customHeight="1">
      <c r="A397" s="16">
        <v>394</v>
      </c>
      <c r="B397" s="26" t="s">
        <v>436</v>
      </c>
      <c r="C397" s="27" t="s">
        <v>6</v>
      </c>
      <c r="D397" s="28">
        <v>2063</v>
      </c>
      <c r="E397" s="33"/>
    </row>
    <row r="398" spans="1:5" s="7" customFormat="1" ht="24" customHeight="1">
      <c r="A398" s="16">
        <v>395</v>
      </c>
      <c r="B398" s="26" t="s">
        <v>437</v>
      </c>
      <c r="C398" s="27" t="s">
        <v>6</v>
      </c>
      <c r="D398" s="28">
        <v>17</v>
      </c>
      <c r="E398" s="33"/>
    </row>
    <row r="399" spans="1:5" s="7" customFormat="1" ht="24" customHeight="1">
      <c r="A399" s="16">
        <v>396</v>
      </c>
      <c r="B399" s="26" t="s">
        <v>438</v>
      </c>
      <c r="C399" s="27" t="s">
        <v>2</v>
      </c>
      <c r="D399" s="28">
        <v>631</v>
      </c>
      <c r="E399" s="33"/>
    </row>
    <row r="400" spans="1:5" s="7" customFormat="1" ht="24" customHeight="1">
      <c r="A400" s="16">
        <v>397</v>
      </c>
      <c r="B400" s="26" t="s">
        <v>439</v>
      </c>
      <c r="C400" s="27" t="s">
        <v>0</v>
      </c>
      <c r="D400" s="28">
        <v>30</v>
      </c>
      <c r="E400" s="33"/>
    </row>
    <row r="401" spans="1:5" s="7" customFormat="1" ht="24" customHeight="1">
      <c r="A401" s="16">
        <v>398</v>
      </c>
      <c r="B401" s="26" t="s">
        <v>440</v>
      </c>
      <c r="C401" s="27" t="s">
        <v>0</v>
      </c>
      <c r="D401" s="28">
        <v>191</v>
      </c>
      <c r="E401" s="33"/>
    </row>
    <row r="402" spans="1:5" s="7" customFormat="1" ht="24" customHeight="1">
      <c r="A402" s="16">
        <v>399</v>
      </c>
      <c r="B402" s="26" t="s">
        <v>441</v>
      </c>
      <c r="C402" s="27" t="s">
        <v>0</v>
      </c>
      <c r="D402" s="28">
        <v>298</v>
      </c>
      <c r="E402" s="33"/>
    </row>
    <row r="403" spans="1:5" s="7" customFormat="1" ht="24" customHeight="1">
      <c r="A403" s="16">
        <v>400</v>
      </c>
      <c r="B403" s="26" t="s">
        <v>442</v>
      </c>
      <c r="C403" s="27" t="s">
        <v>2</v>
      </c>
      <c r="D403" s="28">
        <v>145</v>
      </c>
      <c r="E403" s="33"/>
    </row>
    <row r="404" spans="1:5" s="7" customFormat="1" ht="24" customHeight="1">
      <c r="A404" s="16">
        <v>401</v>
      </c>
      <c r="B404" s="26" t="s">
        <v>443</v>
      </c>
      <c r="C404" s="27" t="s">
        <v>6</v>
      </c>
      <c r="D404" s="28">
        <v>380</v>
      </c>
      <c r="E404" s="33"/>
    </row>
    <row r="405" spans="1:5" s="7" customFormat="1" ht="24" customHeight="1">
      <c r="A405" s="16">
        <v>402</v>
      </c>
      <c r="B405" s="26" t="s">
        <v>444</v>
      </c>
      <c r="C405" s="27" t="s">
        <v>0</v>
      </c>
      <c r="D405" s="28">
        <v>25</v>
      </c>
      <c r="E405" s="33"/>
    </row>
    <row r="406" spans="1:5" s="7" customFormat="1" ht="24" customHeight="1">
      <c r="A406" s="16">
        <v>403</v>
      </c>
      <c r="B406" s="26" t="s">
        <v>445</v>
      </c>
      <c r="C406" s="27" t="s">
        <v>2</v>
      </c>
      <c r="D406" s="28">
        <v>12</v>
      </c>
      <c r="E406" s="33"/>
    </row>
    <row r="407" spans="1:5" s="7" customFormat="1" ht="24" customHeight="1">
      <c r="A407" s="16">
        <v>404</v>
      </c>
      <c r="B407" s="26" t="s">
        <v>446</v>
      </c>
      <c r="C407" s="27" t="s">
        <v>2</v>
      </c>
      <c r="D407" s="28">
        <v>499</v>
      </c>
      <c r="E407" s="33"/>
    </row>
    <row r="408" spans="1:5" s="7" customFormat="1" ht="24" customHeight="1">
      <c r="A408" s="16">
        <v>405</v>
      </c>
      <c r="B408" s="26" t="s">
        <v>447</v>
      </c>
      <c r="C408" s="27" t="s">
        <v>0</v>
      </c>
      <c r="D408" s="28">
        <v>637</v>
      </c>
      <c r="E408" s="33"/>
    </row>
    <row r="409" spans="1:5" s="7" customFormat="1" ht="24" customHeight="1">
      <c r="A409" s="16">
        <v>406</v>
      </c>
      <c r="B409" s="26" t="s">
        <v>448</v>
      </c>
      <c r="C409" s="27" t="s">
        <v>6</v>
      </c>
      <c r="D409" s="28">
        <v>379</v>
      </c>
      <c r="E409" s="33"/>
    </row>
    <row r="410" spans="1:5" s="7" customFormat="1" ht="24" customHeight="1">
      <c r="A410" s="16">
        <v>407</v>
      </c>
      <c r="B410" s="26" t="s">
        <v>449</v>
      </c>
      <c r="C410" s="27" t="s">
        <v>2</v>
      </c>
      <c r="D410" s="28">
        <v>24</v>
      </c>
      <c r="E410" s="33"/>
    </row>
    <row r="411" spans="1:5" s="7" customFormat="1" ht="24" customHeight="1">
      <c r="A411" s="16">
        <v>408</v>
      </c>
      <c r="B411" s="26" t="s">
        <v>450</v>
      </c>
      <c r="C411" s="27" t="s">
        <v>2</v>
      </c>
      <c r="D411" s="28">
        <v>2</v>
      </c>
      <c r="E411" s="33"/>
    </row>
    <row r="412" spans="1:5" s="7" customFormat="1" ht="24" customHeight="1">
      <c r="A412" s="16">
        <v>409</v>
      </c>
      <c r="B412" s="26" t="s">
        <v>451</v>
      </c>
      <c r="C412" s="27" t="s">
        <v>6</v>
      </c>
      <c r="D412" s="28">
        <v>22</v>
      </c>
      <c r="E412" s="33"/>
    </row>
    <row r="413" spans="1:5" s="7" customFormat="1" ht="24" customHeight="1">
      <c r="A413" s="16">
        <v>410</v>
      </c>
      <c r="B413" s="26" t="s">
        <v>452</v>
      </c>
      <c r="C413" s="27" t="s">
        <v>6</v>
      </c>
      <c r="D413" s="28">
        <v>336</v>
      </c>
      <c r="E413" s="33"/>
    </row>
    <row r="414" spans="1:5" s="7" customFormat="1" ht="24" customHeight="1">
      <c r="A414" s="16">
        <v>411</v>
      </c>
      <c r="B414" s="26" t="s">
        <v>453</v>
      </c>
      <c r="C414" s="27" t="s">
        <v>6</v>
      </c>
      <c r="D414" s="28">
        <v>301</v>
      </c>
      <c r="E414" s="33"/>
    </row>
    <row r="415" spans="1:5" s="7" customFormat="1" ht="24" customHeight="1">
      <c r="A415" s="16">
        <v>412</v>
      </c>
      <c r="B415" s="26" t="s">
        <v>454</v>
      </c>
      <c r="C415" s="27" t="s">
        <v>6</v>
      </c>
      <c r="D415" s="28">
        <v>167</v>
      </c>
      <c r="E415" s="33"/>
    </row>
    <row r="416" spans="1:5" s="7" customFormat="1" ht="24" customHeight="1">
      <c r="A416" s="16">
        <v>413</v>
      </c>
      <c r="B416" s="26" t="s">
        <v>455</v>
      </c>
      <c r="C416" s="27" t="s">
        <v>6</v>
      </c>
      <c r="D416" s="28">
        <v>430</v>
      </c>
      <c r="E416" s="33"/>
    </row>
    <row r="417" spans="1:5" s="7" customFormat="1" ht="24" customHeight="1">
      <c r="A417" s="16">
        <v>414</v>
      </c>
      <c r="B417" s="26" t="s">
        <v>456</v>
      </c>
      <c r="C417" s="27" t="s">
        <v>2</v>
      </c>
      <c r="D417" s="28">
        <v>133</v>
      </c>
      <c r="E417" s="33"/>
    </row>
    <row r="418" spans="1:5" s="7" customFormat="1" ht="24" customHeight="1">
      <c r="A418" s="16">
        <v>415</v>
      </c>
      <c r="B418" s="26" t="s">
        <v>457</v>
      </c>
      <c r="C418" s="27" t="s">
        <v>2</v>
      </c>
      <c r="D418" s="28">
        <v>368</v>
      </c>
      <c r="E418" s="33"/>
    </row>
    <row r="419" spans="1:5" s="7" customFormat="1" ht="24" customHeight="1">
      <c r="A419" s="16">
        <v>416</v>
      </c>
      <c r="B419" s="26" t="s">
        <v>458</v>
      </c>
      <c r="C419" s="27" t="s">
        <v>2</v>
      </c>
      <c r="D419" s="28">
        <v>761</v>
      </c>
      <c r="E419" s="33"/>
    </row>
    <row r="420" spans="1:5" s="7" customFormat="1" ht="24" customHeight="1">
      <c r="A420" s="16">
        <v>417</v>
      </c>
      <c r="B420" s="26" t="s">
        <v>459</v>
      </c>
      <c r="C420" s="27" t="s">
        <v>5</v>
      </c>
      <c r="D420" s="28">
        <v>443</v>
      </c>
      <c r="E420" s="33"/>
    </row>
    <row r="421" spans="1:5" s="7" customFormat="1" ht="24" customHeight="1">
      <c r="A421" s="16">
        <v>418</v>
      </c>
      <c r="B421" s="26" t="s">
        <v>460</v>
      </c>
      <c r="C421" s="27" t="s">
        <v>5</v>
      </c>
      <c r="D421" s="28">
        <v>7</v>
      </c>
      <c r="E421" s="33"/>
    </row>
    <row r="422" spans="1:5" s="7" customFormat="1" ht="24" customHeight="1">
      <c r="A422" s="16">
        <v>419</v>
      </c>
      <c r="B422" s="26" t="s">
        <v>461</v>
      </c>
      <c r="C422" s="27" t="s">
        <v>5</v>
      </c>
      <c r="D422" s="28">
        <v>152</v>
      </c>
      <c r="E422" s="33"/>
    </row>
    <row r="423" spans="1:5" s="7" customFormat="1" ht="24" customHeight="1">
      <c r="A423" s="16">
        <v>420</v>
      </c>
      <c r="B423" s="26" t="s">
        <v>462</v>
      </c>
      <c r="C423" s="27" t="s">
        <v>5</v>
      </c>
      <c r="D423" s="28">
        <v>30</v>
      </c>
      <c r="E423" s="33"/>
    </row>
    <row r="424" spans="1:5" s="7" customFormat="1" ht="24" customHeight="1">
      <c r="A424" s="16">
        <v>421</v>
      </c>
      <c r="B424" s="26" t="s">
        <v>463</v>
      </c>
      <c r="C424" s="27" t="s">
        <v>5</v>
      </c>
      <c r="D424" s="28">
        <v>216</v>
      </c>
      <c r="E424" s="33"/>
    </row>
    <row r="425" spans="1:5" s="7" customFormat="1" ht="24" customHeight="1">
      <c r="A425" s="16">
        <v>422</v>
      </c>
      <c r="B425" s="26" t="s">
        <v>464</v>
      </c>
      <c r="C425" s="27" t="s">
        <v>5</v>
      </c>
      <c r="D425" s="28">
        <v>170</v>
      </c>
      <c r="E425" s="33"/>
    </row>
    <row r="426" spans="1:5" s="7" customFormat="1" ht="24" customHeight="1">
      <c r="A426" s="16">
        <v>423</v>
      </c>
      <c r="B426" s="26" t="s">
        <v>465</v>
      </c>
      <c r="C426" s="27" t="s">
        <v>5</v>
      </c>
      <c r="D426" s="28">
        <v>1</v>
      </c>
      <c r="E426" s="33"/>
    </row>
    <row r="427" spans="1:5" s="7" customFormat="1" ht="24" customHeight="1">
      <c r="A427" s="16">
        <v>424</v>
      </c>
      <c r="B427" s="26" t="s">
        <v>466</v>
      </c>
      <c r="C427" s="27" t="s">
        <v>5</v>
      </c>
      <c r="D427" s="28">
        <v>39</v>
      </c>
      <c r="E427" s="33"/>
    </row>
    <row r="428" spans="1:5" s="7" customFormat="1" ht="24" customHeight="1">
      <c r="A428" s="16">
        <v>425</v>
      </c>
      <c r="B428" s="26" t="s">
        <v>467</v>
      </c>
      <c r="C428" s="27" t="s">
        <v>2</v>
      </c>
      <c r="D428" s="28">
        <v>84</v>
      </c>
      <c r="E428" s="33"/>
    </row>
    <row r="429" spans="1:5" s="7" customFormat="1" ht="24" customHeight="1">
      <c r="A429" s="16">
        <v>426</v>
      </c>
      <c r="B429" s="26" t="s">
        <v>468</v>
      </c>
      <c r="C429" s="27" t="s">
        <v>209</v>
      </c>
      <c r="D429" s="28">
        <v>1094</v>
      </c>
      <c r="E429" s="33"/>
    </row>
    <row r="430" spans="1:5" s="7" customFormat="1" ht="24" customHeight="1">
      <c r="A430" s="16">
        <v>427</v>
      </c>
      <c r="B430" s="26" t="s">
        <v>469</v>
      </c>
      <c r="C430" s="27" t="s">
        <v>209</v>
      </c>
      <c r="D430" s="28">
        <v>39</v>
      </c>
      <c r="E430" s="33"/>
    </row>
    <row r="431" spans="1:5" s="7" customFormat="1" ht="24" customHeight="1">
      <c r="A431" s="16">
        <v>428</v>
      </c>
      <c r="B431" s="26" t="s">
        <v>470</v>
      </c>
      <c r="C431" s="27" t="s">
        <v>209</v>
      </c>
      <c r="D431" s="28">
        <v>13</v>
      </c>
      <c r="E431" s="33"/>
    </row>
    <row r="432" spans="1:5" s="7" customFormat="1" ht="24" customHeight="1">
      <c r="A432" s="16">
        <v>429</v>
      </c>
      <c r="B432" s="26" t="s">
        <v>471</v>
      </c>
      <c r="C432" s="27" t="s">
        <v>5</v>
      </c>
      <c r="D432" s="28">
        <v>50</v>
      </c>
      <c r="E432" s="33"/>
    </row>
    <row r="433" spans="1:5" s="7" customFormat="1" ht="24" customHeight="1">
      <c r="A433" s="16">
        <v>430</v>
      </c>
      <c r="B433" s="26" t="s">
        <v>472</v>
      </c>
      <c r="C433" s="27" t="s">
        <v>5</v>
      </c>
      <c r="D433" s="28">
        <v>148</v>
      </c>
      <c r="E433" s="33"/>
    </row>
    <row r="434" spans="1:5" s="7" customFormat="1" ht="24" customHeight="1">
      <c r="A434" s="16">
        <v>431</v>
      </c>
      <c r="B434" s="26" t="s">
        <v>473</v>
      </c>
      <c r="C434" s="27" t="s">
        <v>5</v>
      </c>
      <c r="D434" s="28">
        <v>335</v>
      </c>
      <c r="E434" s="33"/>
    </row>
    <row r="435" spans="1:5" s="7" customFormat="1" ht="24" customHeight="1">
      <c r="A435" s="16">
        <v>432</v>
      </c>
      <c r="B435" s="26" t="s">
        <v>474</v>
      </c>
      <c r="C435" s="27" t="s">
        <v>2</v>
      </c>
      <c r="D435" s="28">
        <v>422</v>
      </c>
      <c r="E435" s="33"/>
    </row>
    <row r="436" spans="1:5" s="7" customFormat="1" ht="24" customHeight="1">
      <c r="A436" s="16">
        <v>433</v>
      </c>
      <c r="B436" s="26" t="s">
        <v>475</v>
      </c>
      <c r="C436" s="27" t="s">
        <v>2</v>
      </c>
      <c r="D436" s="28">
        <v>27</v>
      </c>
      <c r="E436" s="33"/>
    </row>
    <row r="437" spans="1:5" s="7" customFormat="1" ht="24" customHeight="1">
      <c r="A437" s="16">
        <v>434</v>
      </c>
      <c r="B437" s="26" t="s">
        <v>476</v>
      </c>
      <c r="C437" s="27" t="s">
        <v>2</v>
      </c>
      <c r="D437" s="28">
        <v>297</v>
      </c>
      <c r="E437" s="33"/>
    </row>
    <row r="438" spans="1:5" s="7" customFormat="1" ht="24" customHeight="1">
      <c r="A438" s="16">
        <v>435</v>
      </c>
      <c r="B438" s="26" t="s">
        <v>477</v>
      </c>
      <c r="C438" s="27" t="s">
        <v>6</v>
      </c>
      <c r="D438" s="28">
        <v>160</v>
      </c>
      <c r="E438" s="33"/>
    </row>
    <row r="439" spans="1:5" s="7" customFormat="1" ht="24" customHeight="1">
      <c r="A439" s="16">
        <v>436</v>
      </c>
      <c r="B439" s="26" t="s">
        <v>478</v>
      </c>
      <c r="C439" s="27" t="s">
        <v>6</v>
      </c>
      <c r="D439" s="28">
        <v>2422</v>
      </c>
      <c r="E439" s="33"/>
    </row>
    <row r="440" spans="1:5" s="7" customFormat="1" ht="24" customHeight="1">
      <c r="A440" s="16">
        <v>437</v>
      </c>
      <c r="B440" s="26" t="s">
        <v>479</v>
      </c>
      <c r="C440" s="27" t="s">
        <v>6</v>
      </c>
      <c r="D440" s="28">
        <v>720</v>
      </c>
      <c r="E440" s="33"/>
    </row>
    <row r="441" spans="1:5" s="7" customFormat="1" ht="24" customHeight="1">
      <c r="A441" s="16">
        <v>438</v>
      </c>
      <c r="B441" s="15" t="s">
        <v>226</v>
      </c>
      <c r="C441" s="16" t="s">
        <v>2</v>
      </c>
      <c r="D441" s="29">
        <v>17</v>
      </c>
      <c r="E441" s="33"/>
    </row>
    <row r="442" spans="1:5" s="7" customFormat="1" ht="24" customHeight="1">
      <c r="A442" s="16">
        <v>439</v>
      </c>
      <c r="B442" s="15" t="s">
        <v>227</v>
      </c>
      <c r="C442" s="16" t="s">
        <v>2</v>
      </c>
      <c r="D442" s="29">
        <v>102</v>
      </c>
      <c r="E442" s="33"/>
    </row>
    <row r="443" spans="1:5" s="7" customFormat="1" ht="24" customHeight="1">
      <c r="A443" s="16">
        <v>440</v>
      </c>
      <c r="B443" s="15" t="s">
        <v>228</v>
      </c>
      <c r="C443" s="16" t="s">
        <v>2</v>
      </c>
      <c r="D443" s="29">
        <v>134</v>
      </c>
      <c r="E443" s="33"/>
    </row>
    <row r="444" spans="1:5" s="7" customFormat="1" ht="24" customHeight="1">
      <c r="A444" s="16">
        <v>441</v>
      </c>
      <c r="B444" s="15" t="s">
        <v>229</v>
      </c>
      <c r="C444" s="16" t="s">
        <v>2</v>
      </c>
      <c r="D444" s="29">
        <v>247</v>
      </c>
      <c r="E444" s="33"/>
    </row>
    <row r="445" spans="1:5" s="7" customFormat="1" ht="24" customHeight="1">
      <c r="A445" s="16">
        <v>442</v>
      </c>
      <c r="B445" s="26" t="s">
        <v>480</v>
      </c>
      <c r="C445" s="27" t="s">
        <v>6</v>
      </c>
      <c r="D445" s="28">
        <v>4769</v>
      </c>
      <c r="E445" s="33"/>
    </row>
    <row r="446" spans="1:5" s="7" customFormat="1" ht="24" customHeight="1">
      <c r="A446" s="16">
        <v>443</v>
      </c>
      <c r="B446" s="26" t="s">
        <v>481</v>
      </c>
      <c r="C446" s="27" t="s">
        <v>6</v>
      </c>
      <c r="D446" s="28">
        <v>39</v>
      </c>
      <c r="E446" s="33"/>
    </row>
    <row r="447" spans="1:5" s="7" customFormat="1" ht="24" customHeight="1">
      <c r="A447" s="16">
        <v>444</v>
      </c>
      <c r="B447" s="26" t="s">
        <v>482</v>
      </c>
      <c r="C447" s="27" t="s">
        <v>33</v>
      </c>
      <c r="D447" s="28">
        <v>34</v>
      </c>
      <c r="E447" s="33"/>
    </row>
    <row r="448" spans="1:5" s="7" customFormat="1" ht="24" customHeight="1">
      <c r="A448" s="16">
        <v>445</v>
      </c>
      <c r="B448" s="26" t="s">
        <v>483</v>
      </c>
      <c r="C448" s="27" t="s">
        <v>0</v>
      </c>
      <c r="D448" s="28">
        <v>138</v>
      </c>
      <c r="E448" s="33"/>
    </row>
    <row r="449" spans="1:5" s="7" customFormat="1" ht="24" customHeight="1">
      <c r="A449" s="16">
        <v>446</v>
      </c>
      <c r="B449" s="26" t="s">
        <v>484</v>
      </c>
      <c r="C449" s="27" t="s">
        <v>0</v>
      </c>
      <c r="D449" s="28">
        <v>83</v>
      </c>
      <c r="E449" s="33"/>
    </row>
    <row r="450" spans="1:5" s="7" customFormat="1" ht="24" customHeight="1">
      <c r="A450" s="16">
        <v>447</v>
      </c>
      <c r="B450" s="26" t="s">
        <v>485</v>
      </c>
      <c r="C450" s="27" t="s">
        <v>0</v>
      </c>
      <c r="D450" s="28">
        <v>30</v>
      </c>
      <c r="E450" s="33"/>
    </row>
    <row r="451" spans="1:5" s="7" customFormat="1" ht="24" customHeight="1">
      <c r="A451" s="16">
        <v>448</v>
      </c>
      <c r="B451" s="15" t="s">
        <v>196</v>
      </c>
      <c r="C451" s="16" t="s">
        <v>0</v>
      </c>
      <c r="D451" s="29">
        <v>124</v>
      </c>
      <c r="E451" s="33"/>
    </row>
    <row r="452" spans="1:5" s="7" customFormat="1" ht="24" customHeight="1">
      <c r="A452" s="16">
        <v>449</v>
      </c>
      <c r="B452" s="15" t="s">
        <v>197</v>
      </c>
      <c r="C452" s="16" t="s">
        <v>0</v>
      </c>
      <c r="D452" s="29">
        <v>22</v>
      </c>
      <c r="E452" s="33"/>
    </row>
    <row r="453" spans="1:5" s="7" customFormat="1" ht="24" customHeight="1">
      <c r="A453" s="16">
        <v>450</v>
      </c>
      <c r="B453" s="15" t="s">
        <v>198</v>
      </c>
      <c r="C453" s="16" t="s">
        <v>5</v>
      </c>
      <c r="D453" s="29">
        <v>279</v>
      </c>
      <c r="E453" s="33"/>
    </row>
    <row r="454" spans="1:5" s="7" customFormat="1" ht="24" customHeight="1">
      <c r="A454" s="16">
        <v>451</v>
      </c>
      <c r="B454" s="15" t="s">
        <v>199</v>
      </c>
      <c r="C454" s="16" t="s">
        <v>5</v>
      </c>
      <c r="D454" s="29">
        <v>640</v>
      </c>
      <c r="E454" s="33"/>
    </row>
    <row r="455" spans="1:5" s="7" customFormat="1" ht="24" customHeight="1">
      <c r="A455" s="16">
        <v>452</v>
      </c>
      <c r="B455" s="15" t="s">
        <v>200</v>
      </c>
      <c r="C455" s="16" t="s">
        <v>5</v>
      </c>
      <c r="D455" s="29">
        <v>122</v>
      </c>
      <c r="E455" s="33"/>
    </row>
    <row r="456" spans="1:5" s="7" customFormat="1" ht="24" customHeight="1">
      <c r="A456" s="16">
        <v>453</v>
      </c>
      <c r="B456" s="15" t="s">
        <v>201</v>
      </c>
      <c r="C456" s="16" t="s">
        <v>0</v>
      </c>
      <c r="D456" s="29">
        <v>7</v>
      </c>
      <c r="E456" s="33"/>
    </row>
    <row r="457" spans="1:5" s="7" customFormat="1" ht="24" customHeight="1">
      <c r="A457" s="16">
        <v>454</v>
      </c>
      <c r="B457" s="15" t="s">
        <v>202</v>
      </c>
      <c r="C457" s="16" t="s">
        <v>0</v>
      </c>
      <c r="D457" s="29">
        <v>21</v>
      </c>
      <c r="E457" s="33"/>
    </row>
    <row r="458" spans="1:5" s="7" customFormat="1" ht="24" customHeight="1">
      <c r="A458" s="16">
        <v>455</v>
      </c>
      <c r="B458" s="15" t="s">
        <v>230</v>
      </c>
      <c r="C458" s="16" t="s">
        <v>2</v>
      </c>
      <c r="D458" s="29">
        <v>108</v>
      </c>
      <c r="E458" s="33"/>
    </row>
    <row r="459" spans="1:5" s="7" customFormat="1" ht="24" customHeight="1">
      <c r="A459" s="16">
        <v>456</v>
      </c>
      <c r="B459" s="15" t="s">
        <v>231</v>
      </c>
      <c r="C459" s="16" t="s">
        <v>33</v>
      </c>
      <c r="D459" s="29">
        <v>45</v>
      </c>
      <c r="E459" s="33"/>
    </row>
    <row r="460" spans="1:5" s="7" customFormat="1" ht="24" customHeight="1">
      <c r="A460" s="16">
        <v>457</v>
      </c>
      <c r="B460" s="15" t="s">
        <v>232</v>
      </c>
      <c r="C460" s="16" t="s">
        <v>5</v>
      </c>
      <c r="D460" s="29">
        <v>40</v>
      </c>
      <c r="E460" s="33"/>
    </row>
    <row r="461" spans="1:5" s="7" customFormat="1" ht="24" customHeight="1">
      <c r="A461" s="16">
        <v>458</v>
      </c>
      <c r="B461" s="26" t="s">
        <v>486</v>
      </c>
      <c r="C461" s="27" t="s">
        <v>0</v>
      </c>
      <c r="D461" s="28">
        <v>269</v>
      </c>
      <c r="E461" s="33"/>
    </row>
    <row r="462" spans="1:5" s="7" customFormat="1" ht="24" customHeight="1">
      <c r="A462" s="16">
        <v>459</v>
      </c>
      <c r="B462" s="26" t="s">
        <v>487</v>
      </c>
      <c r="C462" s="27" t="s">
        <v>0</v>
      </c>
      <c r="D462" s="28">
        <v>31</v>
      </c>
      <c r="E462" s="33"/>
    </row>
    <row r="463" spans="1:5" s="7" customFormat="1" ht="24" customHeight="1">
      <c r="A463" s="16">
        <v>460</v>
      </c>
      <c r="B463" s="26" t="s">
        <v>488</v>
      </c>
      <c r="C463" s="27" t="s">
        <v>6</v>
      </c>
      <c r="D463" s="28">
        <v>33</v>
      </c>
      <c r="E463" s="33"/>
    </row>
    <row r="464" spans="1:5" s="7" customFormat="1" ht="24" customHeight="1">
      <c r="A464" s="16">
        <v>461</v>
      </c>
      <c r="B464" s="26" t="s">
        <v>489</v>
      </c>
      <c r="C464" s="27" t="s">
        <v>0</v>
      </c>
      <c r="D464" s="28">
        <v>56</v>
      </c>
      <c r="E464" s="33"/>
    </row>
    <row r="465" spans="1:5" s="7" customFormat="1" ht="24" customHeight="1">
      <c r="A465" s="16">
        <v>462</v>
      </c>
      <c r="B465" s="26" t="s">
        <v>490</v>
      </c>
      <c r="C465" s="27" t="s">
        <v>2</v>
      </c>
      <c r="D465" s="28">
        <v>3</v>
      </c>
      <c r="E465" s="33"/>
    </row>
    <row r="466" spans="1:5" s="7" customFormat="1" ht="24" customHeight="1">
      <c r="A466" s="16">
        <v>463</v>
      </c>
      <c r="B466" s="26" t="s">
        <v>491</v>
      </c>
      <c r="C466" s="27" t="s">
        <v>0</v>
      </c>
      <c r="D466" s="28">
        <v>20</v>
      </c>
      <c r="E466" s="33"/>
    </row>
    <row r="467" spans="1:5" s="7" customFormat="1" ht="24" customHeight="1">
      <c r="A467" s="16">
        <v>464</v>
      </c>
      <c r="B467" s="26" t="s">
        <v>492</v>
      </c>
      <c r="C467" s="27" t="s">
        <v>4</v>
      </c>
      <c r="D467" s="28">
        <v>17</v>
      </c>
      <c r="E467" s="33"/>
    </row>
    <row r="468" spans="1:5" s="7" customFormat="1" ht="24" customHeight="1">
      <c r="A468" s="16">
        <v>465</v>
      </c>
      <c r="B468" s="26" t="s">
        <v>493</v>
      </c>
      <c r="C468" s="27" t="s">
        <v>0</v>
      </c>
      <c r="D468" s="28">
        <v>606</v>
      </c>
      <c r="E468" s="33"/>
    </row>
    <row r="469" spans="1:5" s="7" customFormat="1" ht="24" customHeight="1">
      <c r="A469" s="16">
        <v>466</v>
      </c>
      <c r="B469" s="26" t="s">
        <v>494</v>
      </c>
      <c r="C469" s="27" t="s">
        <v>0</v>
      </c>
      <c r="D469" s="28">
        <v>82</v>
      </c>
      <c r="E469" s="33"/>
    </row>
    <row r="470" spans="1:5" s="7" customFormat="1" ht="24" customHeight="1">
      <c r="A470" s="16">
        <v>467</v>
      </c>
      <c r="B470" s="26" t="s">
        <v>495</v>
      </c>
      <c r="C470" s="27" t="s">
        <v>0</v>
      </c>
      <c r="D470" s="28">
        <v>288</v>
      </c>
      <c r="E470" s="33"/>
    </row>
    <row r="471" spans="1:5" s="7" customFormat="1" ht="24" customHeight="1">
      <c r="A471" s="16">
        <v>468</v>
      </c>
      <c r="B471" s="26" t="s">
        <v>496</v>
      </c>
      <c r="C471" s="27" t="s">
        <v>0</v>
      </c>
      <c r="D471" s="28">
        <v>275</v>
      </c>
      <c r="E471" s="33"/>
    </row>
    <row r="472" spans="1:5" s="7" customFormat="1" ht="24" customHeight="1">
      <c r="A472" s="16">
        <v>469</v>
      </c>
      <c r="B472" s="26" t="s">
        <v>497</v>
      </c>
      <c r="C472" s="27" t="s">
        <v>0</v>
      </c>
      <c r="D472" s="28">
        <v>1507</v>
      </c>
      <c r="E472" s="33"/>
    </row>
    <row r="473" spans="1:5" s="7" customFormat="1" ht="24" customHeight="1">
      <c r="A473" s="16">
        <v>470</v>
      </c>
      <c r="B473" s="26" t="s">
        <v>498</v>
      </c>
      <c r="C473" s="27" t="s">
        <v>0</v>
      </c>
      <c r="D473" s="28">
        <v>93</v>
      </c>
      <c r="E473" s="33"/>
    </row>
    <row r="474" spans="1:5" s="7" customFormat="1" ht="24" customHeight="1">
      <c r="A474" s="16">
        <v>471</v>
      </c>
      <c r="B474" s="26" t="s">
        <v>499</v>
      </c>
      <c r="C474" s="27" t="s">
        <v>2</v>
      </c>
      <c r="D474" s="28">
        <v>147</v>
      </c>
      <c r="E474" s="33"/>
    </row>
    <row r="475" spans="1:5" s="7" customFormat="1" ht="24" customHeight="1">
      <c r="A475" s="16">
        <v>472</v>
      </c>
      <c r="B475" s="26" t="s">
        <v>500</v>
      </c>
      <c r="C475" s="27" t="s">
        <v>0</v>
      </c>
      <c r="D475" s="28">
        <v>15</v>
      </c>
      <c r="E475" s="33"/>
    </row>
    <row r="476" spans="1:5" s="7" customFormat="1" ht="24" customHeight="1">
      <c r="A476" s="16">
        <v>473</v>
      </c>
      <c r="B476" s="26" t="s">
        <v>501</v>
      </c>
      <c r="C476" s="27" t="s">
        <v>0</v>
      </c>
      <c r="D476" s="28">
        <v>989</v>
      </c>
      <c r="E476" s="33"/>
    </row>
    <row r="477" spans="1:5" s="7" customFormat="1" ht="24" customHeight="1">
      <c r="A477" s="16">
        <v>474</v>
      </c>
      <c r="B477" s="26" t="s">
        <v>502</v>
      </c>
      <c r="C477" s="27" t="s">
        <v>5</v>
      </c>
      <c r="D477" s="28">
        <v>88</v>
      </c>
      <c r="E477" s="33"/>
    </row>
    <row r="478" spans="1:5" s="7" customFormat="1" ht="24" customHeight="1">
      <c r="A478" s="16">
        <v>475</v>
      </c>
      <c r="B478" s="26" t="s">
        <v>503</v>
      </c>
      <c r="C478" s="27" t="s">
        <v>2</v>
      </c>
      <c r="D478" s="28">
        <v>739</v>
      </c>
      <c r="E478" s="33"/>
    </row>
    <row r="479" spans="1:5" s="7" customFormat="1" ht="24" customHeight="1">
      <c r="A479" s="16">
        <v>476</v>
      </c>
      <c r="B479" s="26" t="s">
        <v>504</v>
      </c>
      <c r="C479" s="27" t="s">
        <v>2</v>
      </c>
      <c r="D479" s="28">
        <v>15</v>
      </c>
      <c r="E479" s="33"/>
    </row>
    <row r="480" spans="1:5" s="7" customFormat="1" ht="24" customHeight="1">
      <c r="A480" s="16">
        <v>477</v>
      </c>
      <c r="B480" s="26" t="s">
        <v>505</v>
      </c>
      <c r="C480" s="27" t="s">
        <v>2</v>
      </c>
      <c r="D480" s="28">
        <v>302</v>
      </c>
      <c r="E480" s="33"/>
    </row>
    <row r="481" spans="1:5" s="7" customFormat="1" ht="24" customHeight="1">
      <c r="A481" s="16">
        <v>478</v>
      </c>
      <c r="B481" s="26" t="s">
        <v>506</v>
      </c>
      <c r="C481" s="27" t="s">
        <v>2</v>
      </c>
      <c r="D481" s="28">
        <v>38</v>
      </c>
      <c r="E481" s="33"/>
    </row>
    <row r="482" spans="1:5" s="7" customFormat="1" ht="24" customHeight="1">
      <c r="A482" s="16">
        <v>479</v>
      </c>
      <c r="B482" s="26" t="s">
        <v>507</v>
      </c>
      <c r="C482" s="27" t="s">
        <v>2</v>
      </c>
      <c r="D482" s="28">
        <v>159</v>
      </c>
      <c r="E482" s="33"/>
    </row>
    <row r="483" spans="1:5" s="7" customFormat="1" ht="24" customHeight="1">
      <c r="A483" s="16">
        <v>480</v>
      </c>
      <c r="B483" s="26" t="s">
        <v>508</v>
      </c>
      <c r="C483" s="27" t="s">
        <v>2</v>
      </c>
      <c r="D483" s="28">
        <v>848</v>
      </c>
      <c r="E483" s="33"/>
    </row>
    <row r="484" spans="1:5" s="7" customFormat="1" ht="24" customHeight="1">
      <c r="A484" s="16">
        <v>481</v>
      </c>
      <c r="B484" s="26" t="s">
        <v>509</v>
      </c>
      <c r="C484" s="27" t="s">
        <v>0</v>
      </c>
      <c r="D484" s="28">
        <v>45</v>
      </c>
      <c r="E484" s="33"/>
    </row>
    <row r="485" spans="1:5" s="7" customFormat="1" ht="24" customHeight="1">
      <c r="A485" s="16">
        <v>482</v>
      </c>
      <c r="B485" s="26" t="s">
        <v>510</v>
      </c>
      <c r="C485" s="27" t="s">
        <v>2</v>
      </c>
      <c r="D485" s="28">
        <v>96</v>
      </c>
      <c r="E485" s="33"/>
    </row>
    <row r="486" spans="1:5" s="7" customFormat="1" ht="24" customHeight="1">
      <c r="A486" s="16">
        <v>483</v>
      </c>
      <c r="B486" s="26" t="s">
        <v>511</v>
      </c>
      <c r="C486" s="27" t="s">
        <v>2</v>
      </c>
      <c r="D486" s="28">
        <v>311</v>
      </c>
      <c r="E486" s="33"/>
    </row>
    <row r="487" spans="1:5" s="7" customFormat="1" ht="24" customHeight="1">
      <c r="A487" s="16">
        <v>484</v>
      </c>
      <c r="B487" s="26" t="s">
        <v>512</v>
      </c>
      <c r="C487" s="27" t="s">
        <v>2</v>
      </c>
      <c r="D487" s="28">
        <v>26</v>
      </c>
      <c r="E487" s="33"/>
    </row>
    <row r="488" spans="1:5" s="7" customFormat="1" ht="24" customHeight="1">
      <c r="A488" s="16">
        <v>485</v>
      </c>
      <c r="B488" s="26" t="s">
        <v>513</v>
      </c>
      <c r="C488" s="27" t="s">
        <v>0</v>
      </c>
      <c r="D488" s="28">
        <v>119</v>
      </c>
      <c r="E488" s="33"/>
    </row>
    <row r="489" spans="1:5" s="7" customFormat="1" ht="24" customHeight="1">
      <c r="A489" s="16">
        <v>486</v>
      </c>
      <c r="B489" s="26" t="s">
        <v>514</v>
      </c>
      <c r="C489" s="27" t="s">
        <v>0</v>
      </c>
      <c r="D489" s="28">
        <v>1313</v>
      </c>
      <c r="E489" s="33"/>
    </row>
    <row r="490" spans="1:5" s="7" customFormat="1" ht="24" customHeight="1">
      <c r="A490" s="16">
        <v>487</v>
      </c>
      <c r="B490" s="26" t="s">
        <v>515</v>
      </c>
      <c r="C490" s="27" t="s">
        <v>0</v>
      </c>
      <c r="D490" s="28">
        <v>159</v>
      </c>
      <c r="E490" s="33"/>
    </row>
    <row r="491" spans="1:5" s="7" customFormat="1" ht="24" customHeight="1">
      <c r="A491" s="16">
        <v>488</v>
      </c>
      <c r="B491" s="26" t="s">
        <v>516</v>
      </c>
      <c r="C491" s="27" t="s">
        <v>0</v>
      </c>
      <c r="D491" s="28">
        <v>106</v>
      </c>
      <c r="E491" s="33"/>
    </row>
    <row r="492" spans="1:5" s="7" customFormat="1" ht="24" customHeight="1">
      <c r="A492" s="16">
        <v>489</v>
      </c>
      <c r="B492" s="26" t="s">
        <v>517</v>
      </c>
      <c r="C492" s="27" t="s">
        <v>2</v>
      </c>
      <c r="D492" s="28">
        <v>30</v>
      </c>
      <c r="E492" s="33"/>
    </row>
    <row r="493" spans="1:5" s="7" customFormat="1" ht="24" customHeight="1">
      <c r="A493" s="16">
        <v>490</v>
      </c>
      <c r="B493" s="26" t="s">
        <v>518</v>
      </c>
      <c r="C493" s="27" t="s">
        <v>2</v>
      </c>
      <c r="D493" s="28">
        <v>46</v>
      </c>
      <c r="E493" s="33"/>
    </row>
    <row r="494" spans="1:5" s="7" customFormat="1" ht="24" customHeight="1">
      <c r="A494" s="16">
        <v>491</v>
      </c>
      <c r="B494" s="26" t="s">
        <v>519</v>
      </c>
      <c r="C494" s="27" t="s">
        <v>6</v>
      </c>
      <c r="D494" s="28">
        <v>30</v>
      </c>
      <c r="E494" s="33"/>
    </row>
    <row r="495" spans="1:5" s="7" customFormat="1" ht="24" customHeight="1">
      <c r="A495" s="16">
        <v>492</v>
      </c>
      <c r="B495" s="26" t="s">
        <v>520</v>
      </c>
      <c r="C495" s="27" t="s">
        <v>0</v>
      </c>
      <c r="D495" s="28">
        <v>958</v>
      </c>
      <c r="E495" s="33"/>
    </row>
    <row r="496" spans="1:5" s="7" customFormat="1" ht="24" customHeight="1">
      <c r="A496" s="16">
        <v>493</v>
      </c>
      <c r="B496" s="26" t="s">
        <v>521</v>
      </c>
      <c r="C496" s="27" t="s">
        <v>0</v>
      </c>
      <c r="D496" s="28">
        <v>601</v>
      </c>
      <c r="E496" s="33"/>
    </row>
    <row r="497" spans="1:5" s="7" customFormat="1" ht="24" customHeight="1">
      <c r="A497" s="16">
        <v>494</v>
      </c>
      <c r="B497" s="26" t="s">
        <v>522</v>
      </c>
      <c r="C497" s="27" t="s">
        <v>0</v>
      </c>
      <c r="D497" s="28">
        <v>258</v>
      </c>
      <c r="E497" s="33"/>
    </row>
    <row r="498" spans="1:5" s="7" customFormat="1" ht="24" customHeight="1">
      <c r="A498" s="16">
        <v>495</v>
      </c>
      <c r="B498" s="26" t="s">
        <v>523</v>
      </c>
      <c r="C498" s="27" t="s">
        <v>0</v>
      </c>
      <c r="D498" s="28">
        <v>1626</v>
      </c>
      <c r="E498" s="33"/>
    </row>
    <row r="499" spans="1:5" s="7" customFormat="1" ht="24" customHeight="1">
      <c r="A499" s="16">
        <v>496</v>
      </c>
      <c r="B499" s="26" t="s">
        <v>524</v>
      </c>
      <c r="C499" s="27" t="s">
        <v>0</v>
      </c>
      <c r="D499" s="28">
        <v>28</v>
      </c>
      <c r="E499" s="33"/>
    </row>
    <row r="500" spans="1:5" s="7" customFormat="1" ht="24" customHeight="1">
      <c r="A500" s="16">
        <v>497</v>
      </c>
      <c r="B500" s="26" t="s">
        <v>525</v>
      </c>
      <c r="C500" s="27" t="s">
        <v>0</v>
      </c>
      <c r="D500" s="28">
        <v>168</v>
      </c>
      <c r="E500" s="33"/>
    </row>
    <row r="501" spans="1:5" s="7" customFormat="1" ht="24" customHeight="1">
      <c r="A501" s="16">
        <v>498</v>
      </c>
      <c r="B501" s="26" t="s">
        <v>526</v>
      </c>
      <c r="C501" s="27" t="s">
        <v>0</v>
      </c>
      <c r="D501" s="28">
        <v>1337</v>
      </c>
      <c r="E501" s="33"/>
    </row>
    <row r="502" spans="1:5" s="7" customFormat="1" ht="24" customHeight="1">
      <c r="A502" s="16">
        <v>499</v>
      </c>
      <c r="B502" s="26" t="s">
        <v>527</v>
      </c>
      <c r="C502" s="27" t="s">
        <v>0</v>
      </c>
      <c r="D502" s="28">
        <v>1233</v>
      </c>
      <c r="E502" s="33"/>
    </row>
    <row r="503" spans="1:5" s="7" customFormat="1" ht="24" customHeight="1">
      <c r="A503" s="16">
        <v>500</v>
      </c>
      <c r="B503" s="26" t="s">
        <v>528</v>
      </c>
      <c r="C503" s="27" t="s">
        <v>0</v>
      </c>
      <c r="D503" s="28">
        <v>2101</v>
      </c>
      <c r="E503" s="33"/>
    </row>
    <row r="504" spans="1:5" s="7" customFormat="1" ht="24" customHeight="1">
      <c r="A504" s="16">
        <v>501</v>
      </c>
      <c r="B504" s="26" t="s">
        <v>529</v>
      </c>
      <c r="C504" s="27" t="s">
        <v>0</v>
      </c>
      <c r="D504" s="28">
        <v>1958</v>
      </c>
      <c r="E504" s="33"/>
    </row>
    <row r="505" spans="1:5" s="7" customFormat="1" ht="24" customHeight="1">
      <c r="A505" s="16">
        <v>502</v>
      </c>
      <c r="B505" s="26" t="s">
        <v>530</v>
      </c>
      <c r="C505" s="27" t="s">
        <v>0</v>
      </c>
      <c r="D505" s="28">
        <v>937</v>
      </c>
      <c r="E505" s="33"/>
    </row>
    <row r="506" spans="1:5" s="7" customFormat="1" ht="24" customHeight="1">
      <c r="A506" s="16">
        <v>503</v>
      </c>
      <c r="B506" s="26" t="s">
        <v>531</v>
      </c>
      <c r="C506" s="27" t="s">
        <v>0</v>
      </c>
      <c r="D506" s="28">
        <v>1264</v>
      </c>
      <c r="E506" s="33"/>
    </row>
    <row r="507" spans="1:5" s="7" customFormat="1" ht="24" customHeight="1">
      <c r="A507" s="16">
        <v>504</v>
      </c>
      <c r="B507" s="26" t="s">
        <v>532</v>
      </c>
      <c r="C507" s="27" t="s">
        <v>0</v>
      </c>
      <c r="D507" s="28">
        <v>1547</v>
      </c>
      <c r="E507" s="33"/>
    </row>
    <row r="508" spans="1:5" s="7" customFormat="1" ht="24" customHeight="1">
      <c r="A508" s="16">
        <v>505</v>
      </c>
      <c r="B508" s="26" t="s">
        <v>533</v>
      </c>
      <c r="C508" s="27" t="s">
        <v>2</v>
      </c>
      <c r="D508" s="28">
        <v>83</v>
      </c>
      <c r="E508" s="33"/>
    </row>
    <row r="509" spans="1:5" s="7" customFormat="1" ht="24" customHeight="1">
      <c r="A509" s="16">
        <v>506</v>
      </c>
      <c r="B509" s="26" t="s">
        <v>534</v>
      </c>
      <c r="C509" s="27" t="s">
        <v>3</v>
      </c>
      <c r="D509" s="28">
        <v>57</v>
      </c>
      <c r="E509" s="33"/>
    </row>
    <row r="510" spans="1:5" s="7" customFormat="1" ht="24" customHeight="1">
      <c r="A510" s="16">
        <v>507</v>
      </c>
      <c r="B510" s="26" t="s">
        <v>535</v>
      </c>
      <c r="C510" s="27" t="s">
        <v>3</v>
      </c>
      <c r="D510" s="28">
        <v>56</v>
      </c>
      <c r="E510" s="33"/>
    </row>
    <row r="511" spans="1:5" s="7" customFormat="1" ht="24" customHeight="1">
      <c r="A511" s="16">
        <v>508</v>
      </c>
      <c r="B511" s="26" t="s">
        <v>536</v>
      </c>
      <c r="C511" s="27" t="s">
        <v>3</v>
      </c>
      <c r="D511" s="28">
        <v>23</v>
      </c>
      <c r="E511" s="33"/>
    </row>
    <row r="512" spans="1:5" s="7" customFormat="1" ht="24" customHeight="1">
      <c r="A512" s="16">
        <v>509</v>
      </c>
      <c r="B512" s="26" t="s">
        <v>537</v>
      </c>
      <c r="C512" s="27" t="s">
        <v>0</v>
      </c>
      <c r="D512" s="28">
        <v>89</v>
      </c>
      <c r="E512" s="33"/>
    </row>
    <row r="513" spans="1:5" s="7" customFormat="1" ht="24" customHeight="1">
      <c r="A513" s="16">
        <v>510</v>
      </c>
      <c r="B513" s="15" t="s">
        <v>203</v>
      </c>
      <c r="C513" s="16" t="s">
        <v>5</v>
      </c>
      <c r="D513" s="29">
        <v>170</v>
      </c>
      <c r="E513" s="33"/>
    </row>
    <row r="514" spans="1:5" s="7" customFormat="1" ht="24" customHeight="1">
      <c r="A514" s="16">
        <v>511</v>
      </c>
      <c r="B514" s="15" t="s">
        <v>204</v>
      </c>
      <c r="C514" s="16" t="s">
        <v>5</v>
      </c>
      <c r="D514" s="29">
        <v>45</v>
      </c>
      <c r="E514" s="33"/>
    </row>
    <row r="515" spans="1:5" s="7" customFormat="1" ht="24" customHeight="1">
      <c r="A515" s="16">
        <v>512</v>
      </c>
      <c r="B515" s="15" t="s">
        <v>205</v>
      </c>
      <c r="C515" s="16" t="s">
        <v>0</v>
      </c>
      <c r="D515" s="29">
        <v>43</v>
      </c>
      <c r="E515" s="33"/>
    </row>
    <row r="516" spans="1:5" s="7" customFormat="1" ht="24" customHeight="1">
      <c r="A516" s="16">
        <v>513</v>
      </c>
      <c r="B516" s="15" t="s">
        <v>206</v>
      </c>
      <c r="C516" s="16" t="s">
        <v>0</v>
      </c>
      <c r="D516" s="29">
        <v>84</v>
      </c>
      <c r="E516" s="33"/>
    </row>
    <row r="517" spans="1:5" s="7" customFormat="1" ht="24" customHeight="1">
      <c r="A517" s="16">
        <v>514</v>
      </c>
      <c r="B517" s="15" t="s">
        <v>207</v>
      </c>
      <c r="C517" s="16" t="s">
        <v>2</v>
      </c>
      <c r="D517" s="29">
        <v>1367</v>
      </c>
      <c r="E517" s="33"/>
    </row>
    <row r="518" spans="1:5" s="7" customFormat="1" ht="24" customHeight="1">
      <c r="A518" s="16">
        <v>515</v>
      </c>
      <c r="B518" s="15" t="s">
        <v>237</v>
      </c>
      <c r="C518" s="16" t="s">
        <v>0</v>
      </c>
      <c r="D518" s="29">
        <v>60</v>
      </c>
      <c r="E518" s="33"/>
    </row>
    <row r="519" spans="1:5" s="7" customFormat="1" ht="24" customHeight="1">
      <c r="A519" s="16">
        <v>516</v>
      </c>
      <c r="B519" s="15" t="s">
        <v>238</v>
      </c>
      <c r="C519" s="16" t="s">
        <v>0</v>
      </c>
      <c r="D519" s="29">
        <v>85</v>
      </c>
      <c r="E519" s="33"/>
    </row>
    <row r="520" spans="1:5" s="7" customFormat="1" ht="24" customHeight="1">
      <c r="A520" s="16">
        <v>517</v>
      </c>
      <c r="B520" s="15" t="s">
        <v>239</v>
      </c>
      <c r="C520" s="16" t="s">
        <v>2</v>
      </c>
      <c r="D520" s="29">
        <v>70</v>
      </c>
      <c r="E520" s="33"/>
    </row>
    <row r="521" spans="1:5" s="7" customFormat="1" ht="24" customHeight="1">
      <c r="A521" s="16">
        <v>518</v>
      </c>
      <c r="B521" s="15" t="s">
        <v>240</v>
      </c>
      <c r="C521" s="16" t="s">
        <v>0</v>
      </c>
      <c r="D521" s="29">
        <v>79</v>
      </c>
      <c r="E521" s="3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4" r:id="rId1"/>
  <rowBreaks count="1" manualBreakCount="1">
    <brk id="1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2018-06-04T01:30:30Z</cp:lastPrinted>
  <dcterms:created xsi:type="dcterms:W3CDTF">2016-07-08T00:38:05Z</dcterms:created>
  <dcterms:modified xsi:type="dcterms:W3CDTF">2023-08-30T08:43:15Z</dcterms:modified>
  <cp:category/>
  <cp:version/>
  <cp:contentType/>
  <cp:contentStatus/>
</cp:coreProperties>
</file>