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<sst xmlns="http://schemas.openxmlformats.org/spreadsheetml/2006/main" count="22" uniqueCount="18">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</sst>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9" fillId="0" borderId="10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6" fontId="15" fillId="0" borderId="16" xfId="0" applyNumberFormat="1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6" fillId="0" borderId="10" xfId="0" applyNumberFormat="1" applyFont="1" applyBorder="1" applyAlignment="1">
      <alignment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8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31" fontId="11" fillId="33" borderId="26" xfId="0" applyNumberFormat="1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31" fontId="11" fillId="33" borderId="27" xfId="0" applyNumberFormat="1" applyFont="1" applyFill="1" applyBorder="1" applyAlignment="1">
      <alignment horizontal="center" vertical="center" wrapText="1"/>
    </xf>
    <xf numFmtId="31" fontId="11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2014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2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L7" sqref="L7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9">
        <v>3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0" t="s">
        <v>0</v>
      </c>
      <c r="B5" s="32" t="s">
        <v>1</v>
      </c>
      <c r="C5" s="33"/>
      <c r="D5" s="34">
        <v>41698</v>
      </c>
      <c r="E5" s="35"/>
      <c r="F5" s="35"/>
      <c r="G5" s="36"/>
      <c r="H5" s="34">
        <v>41670</v>
      </c>
      <c r="I5" s="37"/>
    </row>
    <row r="6" spans="1:9" s="4" customFormat="1" ht="39.75" customHeight="1" thickBot="1">
      <c r="A6" s="31"/>
      <c r="B6" s="22" t="s">
        <v>2</v>
      </c>
      <c r="C6" s="22" t="s">
        <v>3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2</v>
      </c>
      <c r="I6" s="23" t="s">
        <v>3</v>
      </c>
    </row>
    <row r="7" spans="1:11" s="5" customFormat="1" ht="40.5" customHeight="1" thickBot="1">
      <c r="A7" s="24" t="s">
        <v>6</v>
      </c>
      <c r="B7" s="25">
        <f>D7-H7</f>
        <v>15</v>
      </c>
      <c r="C7" s="25">
        <f>E7-I7</f>
        <v>-30</v>
      </c>
      <c r="D7" s="26">
        <f aca="true" t="shared" si="0" ref="D7:I7">SUM(D8:D18)</f>
        <v>22548</v>
      </c>
      <c r="E7" s="26">
        <f t="shared" si="0"/>
        <v>50384</v>
      </c>
      <c r="F7" s="26">
        <f t="shared" si="0"/>
        <v>25022</v>
      </c>
      <c r="G7" s="26">
        <f t="shared" si="0"/>
        <v>25362</v>
      </c>
      <c r="H7" s="26">
        <f t="shared" si="0"/>
        <v>22533</v>
      </c>
      <c r="I7" s="27">
        <f t="shared" si="0"/>
        <v>50414</v>
      </c>
      <c r="K7" s="20"/>
    </row>
    <row r="8" spans="1:12" s="4" customFormat="1" ht="40.5" customHeight="1" thickTop="1">
      <c r="A8" s="13" t="s">
        <v>7</v>
      </c>
      <c r="B8" s="14">
        <f>D8-H8</f>
        <v>2</v>
      </c>
      <c r="C8" s="14">
        <f aca="true" t="shared" si="1" ref="C8:C18">E8-I8</f>
        <v>13</v>
      </c>
      <c r="D8" s="21">
        <v>8907</v>
      </c>
      <c r="E8" s="9">
        <v>21861</v>
      </c>
      <c r="F8" s="21">
        <v>10964</v>
      </c>
      <c r="G8" s="21">
        <v>10897</v>
      </c>
      <c r="H8" s="21">
        <v>8905</v>
      </c>
      <c r="I8" s="9">
        <v>21848</v>
      </c>
      <c r="K8" s="8"/>
      <c r="L8" s="8"/>
    </row>
    <row r="9" spans="1:12" s="4" customFormat="1" ht="40.5" customHeight="1">
      <c r="A9" s="15" t="s">
        <v>8</v>
      </c>
      <c r="B9" s="16">
        <f aca="true" t="shared" si="2" ref="B9:B18">D9-H9</f>
        <v>9</v>
      </c>
      <c r="C9" s="16">
        <f t="shared" si="1"/>
        <v>-1</v>
      </c>
      <c r="D9" s="21">
        <v>1681</v>
      </c>
      <c r="E9" s="9">
        <v>3593</v>
      </c>
      <c r="F9" s="21">
        <v>1801</v>
      </c>
      <c r="G9" s="21">
        <v>1792</v>
      </c>
      <c r="H9" s="21">
        <v>1672</v>
      </c>
      <c r="I9" s="9">
        <v>3594</v>
      </c>
      <c r="K9" s="8"/>
      <c r="L9" s="8"/>
    </row>
    <row r="10" spans="1:12" s="4" customFormat="1" ht="40.5" customHeight="1">
      <c r="A10" s="15" t="s">
        <v>9</v>
      </c>
      <c r="B10" s="16">
        <f t="shared" si="2"/>
        <v>-7</v>
      </c>
      <c r="C10" s="16">
        <f t="shared" si="1"/>
        <v>-11</v>
      </c>
      <c r="D10" s="21">
        <v>2191</v>
      </c>
      <c r="E10" s="9">
        <v>4747</v>
      </c>
      <c r="F10" s="21">
        <v>2330</v>
      </c>
      <c r="G10" s="21">
        <v>2417</v>
      </c>
      <c r="H10" s="21">
        <v>2198</v>
      </c>
      <c r="I10" s="9">
        <v>4758</v>
      </c>
      <c r="K10" s="8"/>
      <c r="L10" s="8"/>
    </row>
    <row r="11" spans="1:12" s="4" customFormat="1" ht="40.5" customHeight="1">
      <c r="A11" s="15" t="s">
        <v>10</v>
      </c>
      <c r="B11" s="16">
        <f t="shared" si="2"/>
        <v>11</v>
      </c>
      <c r="C11" s="16">
        <f t="shared" si="1"/>
        <v>-2</v>
      </c>
      <c r="D11" s="21">
        <v>1218</v>
      </c>
      <c r="E11" s="9">
        <v>2578</v>
      </c>
      <c r="F11" s="21">
        <v>1272</v>
      </c>
      <c r="G11" s="21">
        <v>1306</v>
      </c>
      <c r="H11" s="21">
        <v>1207</v>
      </c>
      <c r="I11" s="9">
        <v>2580</v>
      </c>
      <c r="K11" s="8"/>
      <c r="L11" s="8"/>
    </row>
    <row r="12" spans="1:12" s="4" customFormat="1" ht="40.5" customHeight="1">
      <c r="A12" s="15" t="s">
        <v>11</v>
      </c>
      <c r="B12" s="16">
        <f t="shared" si="2"/>
        <v>0</v>
      </c>
      <c r="C12" s="16">
        <f t="shared" si="1"/>
        <v>-7</v>
      </c>
      <c r="D12" s="21">
        <v>1025</v>
      </c>
      <c r="E12" s="9">
        <v>2098</v>
      </c>
      <c r="F12" s="21">
        <v>1032</v>
      </c>
      <c r="G12" s="21">
        <v>1066</v>
      </c>
      <c r="H12" s="21">
        <v>1025</v>
      </c>
      <c r="I12" s="9">
        <v>2105</v>
      </c>
      <c r="K12" s="8"/>
      <c r="L12" s="8"/>
    </row>
    <row r="13" spans="1:12" s="4" customFormat="1" ht="40.5" customHeight="1">
      <c r="A13" s="15" t="s">
        <v>12</v>
      </c>
      <c r="B13" s="16">
        <f t="shared" si="2"/>
        <v>1</v>
      </c>
      <c r="C13" s="16">
        <f t="shared" si="1"/>
        <v>3</v>
      </c>
      <c r="D13" s="21">
        <v>1226</v>
      </c>
      <c r="E13" s="9">
        <v>2433</v>
      </c>
      <c r="F13" s="21">
        <v>1179</v>
      </c>
      <c r="G13" s="21">
        <v>1254</v>
      </c>
      <c r="H13" s="21">
        <v>1225</v>
      </c>
      <c r="I13" s="9">
        <v>2430</v>
      </c>
      <c r="K13" s="8"/>
      <c r="L13" s="8"/>
    </row>
    <row r="14" spans="1:12" s="4" customFormat="1" ht="40.5" customHeight="1">
      <c r="A14" s="15" t="s">
        <v>13</v>
      </c>
      <c r="B14" s="16">
        <f t="shared" si="2"/>
        <v>1</v>
      </c>
      <c r="C14" s="16">
        <f t="shared" si="1"/>
        <v>-17</v>
      </c>
      <c r="D14" s="21">
        <v>1545</v>
      </c>
      <c r="E14" s="9">
        <v>3424</v>
      </c>
      <c r="F14" s="21">
        <v>1703</v>
      </c>
      <c r="G14" s="21">
        <v>1721</v>
      </c>
      <c r="H14" s="21">
        <v>1544</v>
      </c>
      <c r="I14" s="9">
        <v>3441</v>
      </c>
      <c r="K14" s="8"/>
      <c r="L14" s="8"/>
    </row>
    <row r="15" spans="1:12" s="4" customFormat="1" ht="40.5" customHeight="1">
      <c r="A15" s="15" t="s">
        <v>14</v>
      </c>
      <c r="B15" s="16">
        <f t="shared" si="2"/>
        <v>0</v>
      </c>
      <c r="C15" s="16">
        <f t="shared" si="1"/>
        <v>-6</v>
      </c>
      <c r="D15" s="21">
        <v>522</v>
      </c>
      <c r="E15" s="9">
        <v>1041</v>
      </c>
      <c r="F15" s="21">
        <v>511</v>
      </c>
      <c r="G15" s="21">
        <v>530</v>
      </c>
      <c r="H15" s="21">
        <v>522</v>
      </c>
      <c r="I15" s="9">
        <v>1047</v>
      </c>
      <c r="K15" s="8"/>
      <c r="L15" s="8"/>
    </row>
    <row r="16" spans="1:12" s="4" customFormat="1" ht="40.5" customHeight="1">
      <c r="A16" s="15" t="s">
        <v>15</v>
      </c>
      <c r="B16" s="16">
        <f t="shared" si="2"/>
        <v>-8</v>
      </c>
      <c r="C16" s="16">
        <f t="shared" si="1"/>
        <v>-16</v>
      </c>
      <c r="D16" s="21">
        <v>1510</v>
      </c>
      <c r="E16" s="9">
        <v>3017</v>
      </c>
      <c r="F16" s="21">
        <v>1476</v>
      </c>
      <c r="G16" s="21">
        <v>1541</v>
      </c>
      <c r="H16" s="21">
        <v>1518</v>
      </c>
      <c r="I16" s="9">
        <v>3033</v>
      </c>
      <c r="K16" s="8"/>
      <c r="L16" s="8"/>
    </row>
    <row r="17" spans="1:12" s="4" customFormat="1" ht="40.5" customHeight="1">
      <c r="A17" s="15" t="s">
        <v>16</v>
      </c>
      <c r="B17" s="16">
        <f t="shared" si="2"/>
        <v>-1</v>
      </c>
      <c r="C17" s="16">
        <f t="shared" si="1"/>
        <v>-3</v>
      </c>
      <c r="D17" s="21">
        <v>1034</v>
      </c>
      <c r="E17" s="9">
        <v>2076</v>
      </c>
      <c r="F17" s="21">
        <v>1030</v>
      </c>
      <c r="G17" s="21">
        <v>1046</v>
      </c>
      <c r="H17" s="21">
        <v>1035</v>
      </c>
      <c r="I17" s="9">
        <v>2079</v>
      </c>
      <c r="K17" s="8"/>
      <c r="L17" s="8"/>
    </row>
    <row r="18" spans="1:12" s="4" customFormat="1" ht="40.5" customHeight="1" thickBot="1">
      <c r="A18" s="17" t="s">
        <v>17</v>
      </c>
      <c r="B18" s="18">
        <f t="shared" si="2"/>
        <v>7</v>
      </c>
      <c r="C18" s="18">
        <f t="shared" si="1"/>
        <v>17</v>
      </c>
      <c r="D18" s="28">
        <v>1689</v>
      </c>
      <c r="E18" s="19">
        <v>3516</v>
      </c>
      <c r="F18" s="28">
        <v>1724</v>
      </c>
      <c r="G18" s="28">
        <v>1792</v>
      </c>
      <c r="H18" s="28">
        <v>1682</v>
      </c>
      <c r="I18" s="19">
        <v>3499</v>
      </c>
      <c r="K18" s="8"/>
      <c r="L18" s="8"/>
    </row>
    <row r="19" spans="2:7" ht="14.25">
      <c r="B19" s="7"/>
      <c r="C19" s="7"/>
      <c r="D19" s="6"/>
      <c r="E19" s="10"/>
      <c r="F19" s="11"/>
      <c r="G19" s="12"/>
    </row>
    <row r="20" spans="4:7" ht="14.25">
      <c r="D20" s="12"/>
      <c r="E20" s="12"/>
      <c r="F20" s="12"/>
      <c r="G20" s="12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2014-02-03T00:32:06Z</cp:lastPrinted>
  <dcterms:created xsi:type="dcterms:W3CDTF">2008-09-01T01:55:29Z</dcterms:created>
  <dcterms:modified xsi:type="dcterms:W3CDTF">2014-03-03T00:01:39Z</dcterms:modified>
  <cp:category/>
  <cp:version/>
  <cp:contentType/>
  <cp:contentStatus/>
</cp:coreProperties>
</file>