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<sst xmlns="http://schemas.openxmlformats.org/spreadsheetml/2006/main" count="23" uniqueCount="19">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</sst>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176" fontId="15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31" fontId="11" fillId="33" borderId="30" xfId="0" applyNumberFormat="1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  <xf numFmtId="31" fontId="11" fillId="33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2012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3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9" t="s">
        <v>0</v>
      </c>
      <c r="B5" s="31" t="s">
        <v>1</v>
      </c>
      <c r="C5" s="32"/>
      <c r="D5" s="33">
        <v>40999</v>
      </c>
      <c r="E5" s="34"/>
      <c r="F5" s="34"/>
      <c r="G5" s="35"/>
      <c r="H5" s="33">
        <v>40968</v>
      </c>
      <c r="I5" s="36"/>
    </row>
    <row r="6" spans="1:9" s="4" customFormat="1" ht="39.75" customHeight="1" thickBot="1">
      <c r="A6" s="30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9" s="5" customFormat="1" ht="40.5" customHeight="1" thickBot="1">
      <c r="A7" s="14" t="s">
        <v>6</v>
      </c>
      <c r="B7" s="7">
        <f>D7-H7</f>
        <v>47</v>
      </c>
      <c r="C7" s="7">
        <f>E7-I7</f>
        <v>71</v>
      </c>
      <c r="D7" s="9">
        <f aca="true" t="shared" si="0" ref="D7:I7">SUM(D8:D18)</f>
        <v>22117</v>
      </c>
      <c r="E7" s="9">
        <f t="shared" si="0"/>
        <v>50685</v>
      </c>
      <c r="F7" s="9">
        <f t="shared" si="0"/>
        <v>25277</v>
      </c>
      <c r="G7" s="9">
        <f t="shared" si="0"/>
        <v>25408</v>
      </c>
      <c r="H7" s="9">
        <f t="shared" si="0"/>
        <v>22070</v>
      </c>
      <c r="I7" s="12">
        <f t="shared" si="0"/>
        <v>50614</v>
      </c>
    </row>
    <row r="8" spans="1:12" s="4" customFormat="1" ht="40.5" customHeight="1" thickTop="1">
      <c r="A8" s="19" t="s">
        <v>7</v>
      </c>
      <c r="B8" s="20">
        <f>D8-H8</f>
        <v>16</v>
      </c>
      <c r="C8" s="20">
        <f aca="true" t="shared" si="1" ref="C8:C18">E8-I8</f>
        <v>-13</v>
      </c>
      <c r="D8" s="15">
        <v>8684</v>
      </c>
      <c r="E8" s="15">
        <v>21733</v>
      </c>
      <c r="F8" s="15">
        <v>10951</v>
      </c>
      <c r="G8" s="15">
        <v>10782</v>
      </c>
      <c r="H8" s="15">
        <v>8668</v>
      </c>
      <c r="I8" s="25">
        <v>21746</v>
      </c>
      <c r="K8" s="13"/>
      <c r="L8" s="13"/>
    </row>
    <row r="9" spans="1:12" s="4" customFormat="1" ht="40.5" customHeight="1">
      <c r="A9" s="21" t="s">
        <v>8</v>
      </c>
      <c r="B9" s="22">
        <f aca="true" t="shared" si="2" ref="B9:B18">D9-H9</f>
        <v>-4</v>
      </c>
      <c r="C9" s="22">
        <f t="shared" si="1"/>
        <v>-7</v>
      </c>
      <c r="D9" s="15">
        <v>1668</v>
      </c>
      <c r="E9" s="15">
        <v>3713</v>
      </c>
      <c r="F9" s="15">
        <v>1887</v>
      </c>
      <c r="G9" s="15">
        <v>1826</v>
      </c>
      <c r="H9" s="15">
        <v>1672</v>
      </c>
      <c r="I9" s="25">
        <v>3720</v>
      </c>
      <c r="K9" s="13"/>
      <c r="L9" s="13"/>
    </row>
    <row r="10" spans="1:12" s="4" customFormat="1" ht="40.5" customHeight="1">
      <c r="A10" s="21" t="s">
        <v>9</v>
      </c>
      <c r="B10" s="22">
        <f t="shared" si="2"/>
        <v>7</v>
      </c>
      <c r="C10" s="22">
        <f t="shared" si="1"/>
        <v>13</v>
      </c>
      <c r="D10" s="15">
        <v>2127</v>
      </c>
      <c r="E10" s="15">
        <v>4742</v>
      </c>
      <c r="F10" s="15">
        <v>2335</v>
      </c>
      <c r="G10" s="15">
        <v>2407</v>
      </c>
      <c r="H10" s="15">
        <v>2120</v>
      </c>
      <c r="I10" s="25">
        <v>4729</v>
      </c>
      <c r="K10" s="13"/>
      <c r="L10" s="13"/>
    </row>
    <row r="11" spans="1:12" s="4" customFormat="1" ht="40.5" customHeight="1">
      <c r="A11" s="21" t="s">
        <v>10</v>
      </c>
      <c r="B11" s="22">
        <f t="shared" si="2"/>
        <v>-4</v>
      </c>
      <c r="C11" s="22">
        <f t="shared" si="1"/>
        <v>-7</v>
      </c>
      <c r="D11" s="15">
        <v>1157</v>
      </c>
      <c r="E11" s="15">
        <v>2563</v>
      </c>
      <c r="F11" s="15">
        <v>1248</v>
      </c>
      <c r="G11" s="15">
        <v>1315</v>
      </c>
      <c r="H11" s="15">
        <v>1161</v>
      </c>
      <c r="I11" s="25">
        <v>2570</v>
      </c>
      <c r="K11" s="13"/>
      <c r="L11" s="13"/>
    </row>
    <row r="12" spans="1:12" s="4" customFormat="1" ht="40.5" customHeight="1">
      <c r="A12" s="21" t="s">
        <v>11</v>
      </c>
      <c r="B12" s="22">
        <f t="shared" si="2"/>
        <v>-3</v>
      </c>
      <c r="C12" s="22">
        <f t="shared" si="1"/>
        <v>-8</v>
      </c>
      <c r="D12" s="15">
        <v>1004</v>
      </c>
      <c r="E12" s="15">
        <v>2116</v>
      </c>
      <c r="F12" s="15">
        <v>1036</v>
      </c>
      <c r="G12" s="15">
        <v>1080</v>
      </c>
      <c r="H12" s="15">
        <v>1007</v>
      </c>
      <c r="I12" s="25">
        <v>2124</v>
      </c>
      <c r="K12" s="13"/>
      <c r="L12" s="13"/>
    </row>
    <row r="13" spans="1:12" s="4" customFormat="1" ht="40.5" customHeight="1">
      <c r="A13" s="21" t="s">
        <v>12</v>
      </c>
      <c r="B13" s="22">
        <f t="shared" si="2"/>
        <v>9</v>
      </c>
      <c r="C13" s="22">
        <f t="shared" si="1"/>
        <v>12</v>
      </c>
      <c r="D13" s="15">
        <v>1243</v>
      </c>
      <c r="E13" s="15">
        <v>2510</v>
      </c>
      <c r="F13" s="15">
        <v>1218</v>
      </c>
      <c r="G13" s="15">
        <v>1292</v>
      </c>
      <c r="H13" s="15">
        <v>1234</v>
      </c>
      <c r="I13" s="25">
        <v>2498</v>
      </c>
      <c r="K13" s="13"/>
      <c r="L13" s="13"/>
    </row>
    <row r="14" spans="1:12" s="4" customFormat="1" ht="40.5" customHeight="1">
      <c r="A14" s="21" t="s">
        <v>13</v>
      </c>
      <c r="B14" s="22">
        <f t="shared" si="2"/>
        <v>3</v>
      </c>
      <c r="C14" s="22">
        <f t="shared" si="1"/>
        <v>14</v>
      </c>
      <c r="D14" s="15">
        <v>1538</v>
      </c>
      <c r="E14" s="15">
        <v>3523</v>
      </c>
      <c r="F14" s="15">
        <v>1772</v>
      </c>
      <c r="G14" s="15">
        <v>1751</v>
      </c>
      <c r="H14" s="15">
        <v>1535</v>
      </c>
      <c r="I14" s="25">
        <v>3509</v>
      </c>
      <c r="K14" s="13"/>
      <c r="L14" s="13"/>
    </row>
    <row r="15" spans="1:12" s="4" customFormat="1" ht="40.5" customHeight="1">
      <c r="A15" s="21" t="s">
        <v>14</v>
      </c>
      <c r="B15" s="22">
        <f t="shared" si="2"/>
        <v>0</v>
      </c>
      <c r="C15" s="22">
        <f t="shared" si="1"/>
        <v>11</v>
      </c>
      <c r="D15" s="15">
        <v>513</v>
      </c>
      <c r="E15" s="15">
        <v>1055</v>
      </c>
      <c r="F15" s="15">
        <v>521</v>
      </c>
      <c r="G15" s="15">
        <v>534</v>
      </c>
      <c r="H15" s="15">
        <v>513</v>
      </c>
      <c r="I15" s="25">
        <v>1044</v>
      </c>
      <c r="K15" s="13"/>
      <c r="L15" s="13"/>
    </row>
    <row r="16" spans="1:12" s="4" customFormat="1" ht="40.5" customHeight="1">
      <c r="A16" s="21" t="s">
        <v>15</v>
      </c>
      <c r="B16" s="22">
        <f t="shared" si="2"/>
        <v>4</v>
      </c>
      <c r="C16" s="22">
        <f t="shared" si="1"/>
        <v>17</v>
      </c>
      <c r="D16" s="15">
        <v>1497</v>
      </c>
      <c r="E16" s="15">
        <v>3064</v>
      </c>
      <c r="F16" s="15">
        <v>1491</v>
      </c>
      <c r="G16" s="15">
        <v>1573</v>
      </c>
      <c r="H16" s="15">
        <v>1493</v>
      </c>
      <c r="I16" s="25">
        <v>3047</v>
      </c>
      <c r="K16" s="13"/>
      <c r="L16" s="13"/>
    </row>
    <row r="17" spans="1:12" s="4" customFormat="1" ht="40.5" customHeight="1">
      <c r="A17" s="21" t="s">
        <v>16</v>
      </c>
      <c r="B17" s="22">
        <f t="shared" si="2"/>
        <v>5</v>
      </c>
      <c r="C17" s="22">
        <f t="shared" si="1"/>
        <v>12</v>
      </c>
      <c r="D17" s="15">
        <v>1017</v>
      </c>
      <c r="E17" s="15">
        <v>2074</v>
      </c>
      <c r="F17" s="15">
        <v>1032</v>
      </c>
      <c r="G17" s="15">
        <v>1042</v>
      </c>
      <c r="H17" s="15">
        <v>1012</v>
      </c>
      <c r="I17" s="25">
        <v>2062</v>
      </c>
      <c r="K17" s="13"/>
      <c r="L17" s="13"/>
    </row>
    <row r="18" spans="1:12" s="4" customFormat="1" ht="40.5" customHeight="1" thickBot="1">
      <c r="A18" s="23" t="s">
        <v>18</v>
      </c>
      <c r="B18" s="24">
        <f t="shared" si="2"/>
        <v>14</v>
      </c>
      <c r="C18" s="24">
        <f t="shared" si="1"/>
        <v>27</v>
      </c>
      <c r="D18" s="26">
        <v>1669</v>
      </c>
      <c r="E18" s="26">
        <v>3592</v>
      </c>
      <c r="F18" s="26">
        <v>1786</v>
      </c>
      <c r="G18" s="26">
        <v>1806</v>
      </c>
      <c r="H18" s="26">
        <v>1655</v>
      </c>
      <c r="I18" s="27">
        <v>3565</v>
      </c>
      <c r="K18" s="13"/>
      <c r="L18" s="13"/>
    </row>
    <row r="19" spans="2:7" ht="14.25">
      <c r="B19" s="8"/>
      <c r="C19" s="8"/>
      <c r="D19" s="6"/>
      <c r="E19" s="16"/>
      <c r="F19" s="17"/>
      <c r="G19" s="18"/>
    </row>
    <row r="20" spans="4:7" ht="14.25">
      <c r="D20" s="18"/>
      <c r="E20" s="18"/>
      <c r="F20" s="18"/>
      <c r="G20" s="18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2012-04-01T23:57:01Z</cp:lastPrinted>
  <dcterms:created xsi:type="dcterms:W3CDTF">2008-09-01T01:55:29Z</dcterms:created>
  <dcterms:modified xsi:type="dcterms:W3CDTF">2012-04-01T23:57:02Z</dcterms:modified>
  <cp:category/>
  <cp:version/>
  <cp:contentType/>
  <cp:contentStatus/>
</cp:coreProperties>
</file>