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<sst xmlns="http://schemas.openxmlformats.org/spreadsheetml/2006/main" count="22" uniqueCount="18">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</sst>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2016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4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4">
      <selection activeCell="I7" sqref="I7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42490</v>
      </c>
      <c r="E5" s="30"/>
      <c r="F5" s="30"/>
      <c r="G5" s="30"/>
      <c r="H5" s="30">
        <v>42460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160</v>
      </c>
      <c r="C7" s="14">
        <f>E7-I7</f>
        <v>110</v>
      </c>
      <c r="D7" s="15">
        <f>SUM(D8:D18)</f>
        <v>23612</v>
      </c>
      <c r="E7" s="15">
        <f>SUM(E8:E18)</f>
        <v>50311</v>
      </c>
      <c r="F7" s="15">
        <f>SUM(F8:F18)</f>
        <v>25198</v>
      </c>
      <c r="G7" s="15">
        <f>SUM(G8:G18)</f>
        <v>25113</v>
      </c>
      <c r="H7" s="15">
        <v>23452</v>
      </c>
      <c r="I7" s="17">
        <v>50201</v>
      </c>
      <c r="K7" s="12"/>
    </row>
    <row r="8" spans="1:12" s="4" customFormat="1" ht="40.5" customHeight="1">
      <c r="A8" s="18" t="s">
        <v>7</v>
      </c>
      <c r="B8" s="14">
        <f>D8-H8</f>
        <v>104</v>
      </c>
      <c r="C8" s="14">
        <f>E8-I8</f>
        <v>82</v>
      </c>
      <c r="D8" s="13">
        <v>9514</v>
      </c>
      <c r="E8" s="13">
        <f>SUM(F8:G8)</f>
        <v>22185</v>
      </c>
      <c r="F8" s="13">
        <v>11263</v>
      </c>
      <c r="G8" s="13">
        <v>10922</v>
      </c>
      <c r="H8" s="13">
        <v>9410</v>
      </c>
      <c r="I8" s="19">
        <v>22103</v>
      </c>
      <c r="K8" s="8"/>
      <c r="L8" s="8"/>
    </row>
    <row r="9" spans="1:12" s="4" customFormat="1" ht="40.5" customHeight="1">
      <c r="A9" s="18" t="s">
        <v>8</v>
      </c>
      <c r="B9" s="14">
        <f aca="true" t="shared" si="0" ref="B9:B18">D9-H9</f>
        <v>-9</v>
      </c>
      <c r="C9" s="14">
        <f aca="true" t="shared" si="1" ref="C9:C18">E9-I9</f>
        <v>-15</v>
      </c>
      <c r="D9" s="13">
        <v>1741</v>
      </c>
      <c r="E9" s="13">
        <f aca="true" t="shared" si="2" ref="E9:E18">SUM(F9:G9)</f>
        <v>3471</v>
      </c>
      <c r="F9" s="13">
        <v>1749</v>
      </c>
      <c r="G9" s="13">
        <v>1722</v>
      </c>
      <c r="H9" s="13">
        <v>1750</v>
      </c>
      <c r="I9" s="19">
        <v>3486</v>
      </c>
      <c r="K9" s="8"/>
      <c r="L9" s="8"/>
    </row>
    <row r="10" spans="1:12" s="4" customFormat="1" ht="40.5" customHeight="1">
      <c r="A10" s="18" t="s">
        <v>9</v>
      </c>
      <c r="B10" s="14">
        <f t="shared" si="0"/>
        <v>2</v>
      </c>
      <c r="C10" s="14">
        <f t="shared" si="1"/>
        <v>3</v>
      </c>
      <c r="D10" s="13">
        <v>2236</v>
      </c>
      <c r="E10" s="13">
        <f t="shared" si="2"/>
        <v>4702</v>
      </c>
      <c r="F10" s="13">
        <v>2316</v>
      </c>
      <c r="G10" s="13">
        <v>2386</v>
      </c>
      <c r="H10" s="13">
        <v>2234</v>
      </c>
      <c r="I10" s="19">
        <v>4699</v>
      </c>
      <c r="K10" s="8"/>
      <c r="L10" s="8"/>
    </row>
    <row r="11" spans="1:12" s="4" customFormat="1" ht="40.5" customHeight="1">
      <c r="A11" s="18" t="s">
        <v>10</v>
      </c>
      <c r="B11" s="14">
        <f t="shared" si="0"/>
        <v>0</v>
      </c>
      <c r="C11" s="14">
        <f t="shared" si="1"/>
        <v>-11</v>
      </c>
      <c r="D11" s="13">
        <v>1210</v>
      </c>
      <c r="E11" s="13">
        <f t="shared" si="2"/>
        <v>2467</v>
      </c>
      <c r="F11" s="13">
        <v>1209</v>
      </c>
      <c r="G11" s="13">
        <v>1258</v>
      </c>
      <c r="H11" s="13">
        <v>1210</v>
      </c>
      <c r="I11" s="19">
        <v>2478</v>
      </c>
      <c r="K11" s="8"/>
      <c r="L11" s="8"/>
    </row>
    <row r="12" spans="1:12" s="4" customFormat="1" ht="40.5" customHeight="1">
      <c r="A12" s="18" t="s">
        <v>11</v>
      </c>
      <c r="B12" s="14">
        <f t="shared" si="0"/>
        <v>2</v>
      </c>
      <c r="C12" s="14">
        <f t="shared" si="1"/>
        <v>6</v>
      </c>
      <c r="D12" s="13">
        <v>1032</v>
      </c>
      <c r="E12" s="13">
        <f t="shared" si="2"/>
        <v>2039</v>
      </c>
      <c r="F12" s="13">
        <v>1018</v>
      </c>
      <c r="G12" s="13">
        <v>1021</v>
      </c>
      <c r="H12" s="13">
        <v>1030</v>
      </c>
      <c r="I12" s="19">
        <v>2033</v>
      </c>
      <c r="K12" s="8"/>
      <c r="L12" s="8"/>
    </row>
    <row r="13" spans="1:12" s="4" customFormat="1" ht="40.5" customHeight="1">
      <c r="A13" s="18" t="s">
        <v>12</v>
      </c>
      <c r="B13" s="14">
        <f t="shared" si="0"/>
        <v>0</v>
      </c>
      <c r="C13" s="14">
        <f t="shared" si="1"/>
        <v>-2</v>
      </c>
      <c r="D13" s="13">
        <v>1265</v>
      </c>
      <c r="E13" s="13">
        <f t="shared" si="2"/>
        <v>2451</v>
      </c>
      <c r="F13" s="13">
        <v>1184</v>
      </c>
      <c r="G13" s="13">
        <v>1267</v>
      </c>
      <c r="H13" s="13">
        <v>1265</v>
      </c>
      <c r="I13" s="19">
        <v>2453</v>
      </c>
      <c r="K13" s="8"/>
      <c r="L13" s="8"/>
    </row>
    <row r="14" spans="1:12" s="4" customFormat="1" ht="40.5" customHeight="1">
      <c r="A14" s="18" t="s">
        <v>13</v>
      </c>
      <c r="B14" s="14">
        <f t="shared" si="0"/>
        <v>44</v>
      </c>
      <c r="C14" s="14">
        <f t="shared" si="1"/>
        <v>46</v>
      </c>
      <c r="D14" s="13">
        <v>1676</v>
      </c>
      <c r="E14" s="13">
        <f t="shared" si="2"/>
        <v>3445</v>
      </c>
      <c r="F14" s="13">
        <v>1743</v>
      </c>
      <c r="G14" s="13">
        <v>1702</v>
      </c>
      <c r="H14" s="13">
        <v>1632</v>
      </c>
      <c r="I14" s="19">
        <v>3399</v>
      </c>
      <c r="K14" s="8"/>
      <c r="L14" s="8"/>
    </row>
    <row r="15" spans="1:12" s="4" customFormat="1" ht="40.5" customHeight="1">
      <c r="A15" s="18" t="s">
        <v>14</v>
      </c>
      <c r="B15" s="14">
        <f t="shared" si="0"/>
        <v>2</v>
      </c>
      <c r="C15" s="14">
        <f t="shared" si="1"/>
        <v>-2</v>
      </c>
      <c r="D15" s="13">
        <v>538</v>
      </c>
      <c r="E15" s="13">
        <f t="shared" si="2"/>
        <v>1058</v>
      </c>
      <c r="F15" s="13">
        <v>525</v>
      </c>
      <c r="G15" s="13">
        <v>533</v>
      </c>
      <c r="H15" s="13">
        <v>536</v>
      </c>
      <c r="I15" s="19">
        <v>1060</v>
      </c>
      <c r="K15" s="8"/>
      <c r="L15" s="8"/>
    </row>
    <row r="16" spans="1:12" s="4" customFormat="1" ht="40.5" customHeight="1">
      <c r="A16" s="18" t="s">
        <v>15</v>
      </c>
      <c r="B16" s="14">
        <f t="shared" si="0"/>
        <v>5</v>
      </c>
      <c r="C16" s="14">
        <f t="shared" si="1"/>
        <v>1</v>
      </c>
      <c r="D16" s="13">
        <v>1553</v>
      </c>
      <c r="E16" s="13">
        <f t="shared" si="2"/>
        <v>2939</v>
      </c>
      <c r="F16" s="13">
        <v>1455</v>
      </c>
      <c r="G16" s="13">
        <v>1484</v>
      </c>
      <c r="H16" s="13">
        <v>1548</v>
      </c>
      <c r="I16" s="19">
        <v>2938</v>
      </c>
      <c r="K16" s="8"/>
      <c r="L16" s="8"/>
    </row>
    <row r="17" spans="1:12" s="4" customFormat="1" ht="40.5" customHeight="1">
      <c r="A17" s="18" t="s">
        <v>16</v>
      </c>
      <c r="B17" s="14">
        <f t="shared" si="0"/>
        <v>3</v>
      </c>
      <c r="C17" s="14">
        <f t="shared" si="1"/>
        <v>-2</v>
      </c>
      <c r="D17" s="13">
        <v>1064</v>
      </c>
      <c r="E17" s="13">
        <f t="shared" si="2"/>
        <v>2047</v>
      </c>
      <c r="F17" s="13">
        <v>1016</v>
      </c>
      <c r="G17" s="13">
        <v>1031</v>
      </c>
      <c r="H17" s="13">
        <v>1061</v>
      </c>
      <c r="I17" s="19">
        <v>2049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0"/>
        <v>7</v>
      </c>
      <c r="C18" s="21">
        <f t="shared" si="1"/>
        <v>4</v>
      </c>
      <c r="D18" s="22">
        <v>1783</v>
      </c>
      <c r="E18" s="22">
        <f t="shared" si="2"/>
        <v>3507</v>
      </c>
      <c r="F18" s="22">
        <v>1720</v>
      </c>
      <c r="G18" s="22">
        <v>1787</v>
      </c>
      <c r="H18" s="22">
        <v>1776</v>
      </c>
      <c r="I18" s="23">
        <v>3503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2016-05-02T02:14:44Z</dcterms:modified>
  <cp:category/>
  <cp:version/>
  <cp:contentType/>
  <cp:contentStatus/>
</cp:coreProperties>
</file>